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. 대학생아르바이트운영\2024년 여름 알바\5. 근무분야 목록\1. 근무분야 최종\"/>
    </mc:Choice>
  </mc:AlternateContent>
  <bookViews>
    <workbookView xWindow="7440" yWindow="0" windowWidth="19200" windowHeight="11550"/>
  </bookViews>
  <sheets>
    <sheet name="일반직무" sheetId="1" r:id="rId1"/>
    <sheet name="특화직무" sheetId="2" r:id="rId2"/>
  </sheets>
  <definedNames>
    <definedName name="_xlnm._FilterDatabase" localSheetId="0" hidden="1">일반직무!$A$5:$AC$5</definedName>
    <definedName name="_xlnm._FilterDatabase" localSheetId="1" hidden="1">특화직무!$B$5:$AF$5</definedName>
    <definedName name="_xlnm.Consolidate_Area" localSheetId="0" hidden="1">일반직무!$E$4:$J$135</definedName>
    <definedName name="_xlnm.Print_Area" localSheetId="0">일반직무!$E$2:$V$138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" i="2" l="1"/>
  <c r="W135" i="1" l="1"/>
</calcChain>
</file>

<file path=xl/sharedStrings.xml><?xml version="1.0" encoding="utf-8"?>
<sst xmlns="http://schemas.openxmlformats.org/spreadsheetml/2006/main" count="4073" uniqueCount="2209">
  <si>
    <t>업무 내용</t>
    <phoneticPr fontId="5" type="noConversion"/>
  </si>
  <si>
    <t>부서명</t>
    <phoneticPr fontId="5" type="noConversion"/>
  </si>
  <si>
    <t>내근</t>
    <phoneticPr fontId="5" type="noConversion"/>
  </si>
  <si>
    <t>부서</t>
    <phoneticPr fontId="5" type="noConversion"/>
  </si>
  <si>
    <t>업무담당자</t>
    <phoneticPr fontId="5" type="noConversion"/>
  </si>
  <si>
    <t>내외근</t>
    <phoneticPr fontId="5" type="noConversion"/>
  </si>
  <si>
    <t>총괄담당자</t>
    <phoneticPr fontId="5" type="noConversion"/>
  </si>
  <si>
    <t>근무시간
조정필요</t>
    <phoneticPr fontId="2" type="noConversion"/>
  </si>
  <si>
    <t>필요 업무능력</t>
    <phoneticPr fontId="2" type="noConversion"/>
  </si>
  <si>
    <t>-</t>
    <phoneticPr fontId="2" type="noConversion"/>
  </si>
  <si>
    <t>성명</t>
    <phoneticPr fontId="2" type="noConversion"/>
  </si>
  <si>
    <t>연락처</t>
    <phoneticPr fontId="2" type="noConversion"/>
  </si>
  <si>
    <t>이메일</t>
    <phoneticPr fontId="2" type="noConversion"/>
  </si>
  <si>
    <t>이메일</t>
    <phoneticPr fontId="2" type="noConversion"/>
  </si>
  <si>
    <t>박ㅇㅇ</t>
    <phoneticPr fontId="2" type="noConversion"/>
  </si>
  <si>
    <t>도로명 주소</t>
    <phoneticPr fontId="2" type="noConversion"/>
  </si>
  <si>
    <t>서울시 중구 세종대로 110</t>
  </si>
  <si>
    <t>근무장소</t>
    <phoneticPr fontId="5" type="noConversion"/>
  </si>
  <si>
    <t>근무지</t>
    <phoneticPr fontId="2" type="noConversion"/>
  </si>
  <si>
    <t>계</t>
  </si>
  <si>
    <t>ㅇ</t>
    <phoneticPr fontId="2" type="noConversion"/>
  </si>
  <si>
    <t>②한글
기본</t>
    <phoneticPr fontId="2" type="noConversion"/>
  </si>
  <si>
    <t>③영어
기본</t>
    <phoneticPr fontId="2" type="noConversion"/>
  </si>
  <si>
    <t>④민원응대
경험</t>
    <phoneticPr fontId="2" type="noConversion"/>
  </si>
  <si>
    <t>⑤기타</t>
    <phoneticPr fontId="2" type="noConversion"/>
  </si>
  <si>
    <t>근무조건</t>
    <phoneticPr fontId="2" type="noConversion"/>
  </si>
  <si>
    <t>①엑셀
기본</t>
    <phoneticPr fontId="2" type="noConversion"/>
  </si>
  <si>
    <t>서울장학재단</t>
    <phoneticPr fontId="2" type="noConversion"/>
  </si>
  <si>
    <t>사업운영부</t>
    <phoneticPr fontId="2" type="noConversion"/>
  </si>
  <si>
    <t>전ㅇㅇ</t>
    <phoneticPr fontId="2" type="noConversion"/>
  </si>
  <si>
    <t>let8462@hissf.or.kr</t>
    <phoneticPr fontId="2" type="noConversion"/>
  </si>
  <si>
    <t>070-8667-3995</t>
    <phoneticPr fontId="2" type="noConversion"/>
  </si>
  <si>
    <t>jay0416@hissf.or.kr</t>
    <phoneticPr fontId="2" type="noConversion"/>
  </si>
  <si>
    <t>070-8667-3997</t>
    <phoneticPr fontId="2" type="noConversion"/>
  </si>
  <si>
    <t>ㅇ</t>
  </si>
  <si>
    <t>-</t>
    <phoneticPr fontId="2" type="noConversion"/>
  </si>
  <si>
    <t>-</t>
    <phoneticPr fontId="2" type="noConversion"/>
  </si>
  <si>
    <t>-</t>
    <phoneticPr fontId="2" type="noConversion"/>
  </si>
  <si>
    <t>내근</t>
    <phoneticPr fontId="2" type="noConversion"/>
  </si>
  <si>
    <t>-</t>
    <phoneticPr fontId="2" type="noConversion"/>
  </si>
  <si>
    <t>서울장학재단</t>
    <phoneticPr fontId="2" type="noConversion"/>
  </si>
  <si>
    <t>서울시 마포구 마포대로163</t>
    <phoneticPr fontId="2" type="noConversion"/>
  </si>
  <si>
    <t>행정국</t>
    <phoneticPr fontId="2" type="noConversion"/>
  </si>
  <si>
    <t>인사과</t>
    <phoneticPr fontId="2" type="noConversion"/>
  </si>
  <si>
    <t>강한성</t>
    <phoneticPr fontId="2" type="noConversion"/>
  </si>
  <si>
    <t>khs0415@seoul.go.kr</t>
    <phoneticPr fontId="2" type="noConversion"/>
  </si>
  <si>
    <t>02-2133-5705</t>
    <phoneticPr fontId="2" type="noConversion"/>
  </si>
  <si>
    <t>02-2133-5705</t>
    <phoneticPr fontId="2" type="noConversion"/>
  </si>
  <si>
    <t>○비전자기록물 정리 및 관리
○기타 행정업무 보조 등</t>
    <phoneticPr fontId="2" type="noConversion"/>
  </si>
  <si>
    <t>-</t>
    <phoneticPr fontId="2" type="noConversion"/>
  </si>
  <si>
    <t>-</t>
    <phoneticPr fontId="2" type="noConversion"/>
  </si>
  <si>
    <t>서울시청 본관 7층</t>
    <phoneticPr fontId="2" type="noConversion"/>
  </si>
  <si>
    <t>김현정</t>
    <phoneticPr fontId="2" type="noConversion"/>
  </si>
  <si>
    <t>02-2152-5902</t>
    <phoneticPr fontId="2" type="noConversion"/>
  </si>
  <si>
    <t>조옥희</t>
    <phoneticPr fontId="2" type="noConversion"/>
  </si>
  <si>
    <t>○ 도서 재배가 및 자료 상자 정리</t>
    <phoneticPr fontId="2" type="noConversion"/>
  </si>
  <si>
    <t>-</t>
    <phoneticPr fontId="2" type="noConversion"/>
  </si>
  <si>
    <t>내근</t>
    <phoneticPr fontId="2" type="noConversion"/>
  </si>
  <si>
    <t>13-18시</t>
    <phoneticPr fontId="2" type="noConversion"/>
  </si>
  <si>
    <t>김현정</t>
    <phoneticPr fontId="2" type="noConversion"/>
  </si>
  <si>
    <t>sera82@seoul.go.kr</t>
    <phoneticPr fontId="2" type="noConversion"/>
  </si>
  <si>
    <t>02-2152-5902</t>
    <phoneticPr fontId="2" type="noConversion"/>
  </si>
  <si>
    <t>sera82@seoul.go.kr</t>
    <phoneticPr fontId="2" type="noConversion"/>
  </si>
  <si>
    <t>서울 송파구 올림픽로 424</t>
    <phoneticPr fontId="2" type="noConversion"/>
  </si>
  <si>
    <t>한성백제박물관</t>
    <phoneticPr fontId="2" type="noConversion"/>
  </si>
  <si>
    <t>ㅇ</t>
    <phoneticPr fontId="2" type="noConversion"/>
  </si>
  <si>
    <t>-</t>
    <phoneticPr fontId="2" type="noConversion"/>
  </si>
  <si>
    <t>한성백제박물관 정보자료실</t>
    <phoneticPr fontId="2" type="noConversion"/>
  </si>
  <si>
    <t>한성백제박물관 서울백제어린이박물관</t>
    <phoneticPr fontId="2" type="noConversion"/>
  </si>
  <si>
    <t>○ 어린이 체험전시실 활동지원, 해설도슨트 업무</t>
    <phoneticPr fontId="2" type="noConversion"/>
  </si>
  <si>
    <t>한성백제박물관</t>
    <phoneticPr fontId="2" type="noConversion"/>
  </si>
  <si>
    <t>교육홍보과</t>
    <phoneticPr fontId="2" type="noConversion"/>
  </si>
  <si>
    <t>sera82@seoul.go.kr</t>
    <phoneticPr fontId="2" type="noConversion"/>
  </si>
  <si>
    <t>kantjo@seoul.go.kr</t>
    <phoneticPr fontId="2" type="noConversion"/>
  </si>
  <si>
    <t>02-2152-5861</t>
    <phoneticPr fontId="2" type="noConversion"/>
  </si>
  <si>
    <t>-</t>
    <phoneticPr fontId="2" type="noConversion"/>
  </si>
  <si>
    <t>서울시 위례성대로 71</t>
    <phoneticPr fontId="2" type="noConversion"/>
  </si>
  <si>
    <t>02-2152-5902</t>
    <phoneticPr fontId="2" type="noConversion"/>
  </si>
  <si>
    <t>○ 어린이 교구재, 홍보물 제작보조 및 시장조사</t>
    <phoneticPr fontId="2" type="noConversion"/>
  </si>
  <si>
    <t>한성백제박물관 서울백제어린이박물관</t>
    <phoneticPr fontId="2" type="noConversion"/>
  </si>
  <si>
    <t>동부도로사업소</t>
    <phoneticPr fontId="2" type="noConversion"/>
  </si>
  <si>
    <t>동부도로사업소</t>
    <phoneticPr fontId="2" type="noConversion"/>
  </si>
  <si>
    <t>최은주</t>
    <phoneticPr fontId="2" type="noConversion"/>
  </si>
  <si>
    <t>cej716@seoul.go.kr</t>
    <phoneticPr fontId="2" type="noConversion"/>
  </si>
  <si>
    <t>02-2040-0325</t>
    <phoneticPr fontId="2" type="noConversion"/>
  </si>
  <si>
    <t>cej716@seoul.go.kr</t>
    <phoneticPr fontId="2" type="noConversion"/>
  </si>
  <si>
    <t>○ 비전자기록물 정리 및 관리
  -비전자기록물 데이터 정리
  -비전자기록물 서고 관리 등
○ 기타 행정업무 보조 등</t>
    <phoneticPr fontId="2" type="noConversion"/>
  </si>
  <si>
    <t>○</t>
  </si>
  <si>
    <t>○</t>
    <phoneticPr fontId="2" type="noConversion"/>
  </si>
  <si>
    <t>동부도로사업소 문서고</t>
    <phoneticPr fontId="2" type="noConversion"/>
  </si>
  <si>
    <t>동부도로사업소 문서고</t>
    <phoneticPr fontId="2" type="noConversion"/>
  </si>
  <si>
    <t>서울시 강남구 남부순환로
 3142-33</t>
    <phoneticPr fontId="2" type="noConversion"/>
  </si>
  <si>
    <t>서울시 강남구 남부순환로
 3142-33</t>
    <phoneticPr fontId="2" type="noConversion"/>
  </si>
  <si>
    <t>한상미</t>
    <phoneticPr fontId="2" type="noConversion"/>
  </si>
  <si>
    <t>hsmirtc@seoul.go.kr</t>
  </si>
  <si>
    <t>02-2040-0313</t>
    <phoneticPr fontId="2" type="noConversion"/>
  </si>
  <si>
    <t>○ 재물조사 보조 등
○ 계약대장 정리 등</t>
    <phoneticPr fontId="2" type="noConversion"/>
  </si>
  <si>
    <t>-</t>
    <phoneticPr fontId="2" type="noConversion"/>
  </si>
  <si>
    <t>도시교통실</t>
    <phoneticPr fontId="2" type="noConversion"/>
  </si>
  <si>
    <t>보행자전거과</t>
    <phoneticPr fontId="2" type="noConversion"/>
  </si>
  <si>
    <t>서주희</t>
    <phoneticPr fontId="2" type="noConversion"/>
  </si>
  <si>
    <t>juheese0@seoul.go.kr</t>
    <phoneticPr fontId="2" type="noConversion"/>
  </si>
  <si>
    <t>02-2133-2428</t>
    <phoneticPr fontId="2" type="noConversion"/>
  </si>
  <si>
    <t>서주희</t>
    <phoneticPr fontId="2" type="noConversion"/>
  </si>
  <si>
    <t>ㅇ 보호구역 스마트서울맵 정리 및 관리
  - 보호구역 범위 데이터 정리
  - 보호구역 도로별 자료 정리 등
ㅇ 보호구역 통계 검토 분석
  - 보호구역 도로별 통계 자료 분석 등
ㅇ 기타 행정업무 보조 등</t>
    <phoneticPr fontId="2" type="noConversion"/>
  </si>
  <si>
    <t>O</t>
    <phoneticPr fontId="2" type="noConversion"/>
  </si>
  <si>
    <t>-</t>
    <phoneticPr fontId="2" type="noConversion"/>
  </si>
  <si>
    <t>서울시청 서소문청사 1동 6층</t>
    <phoneticPr fontId="2" type="noConversion"/>
  </si>
  <si>
    <t>서울시 중구 덕수궁길 15</t>
    <phoneticPr fontId="2" type="noConversion"/>
  </si>
  <si>
    <t>윤수광</t>
    <phoneticPr fontId="2" type="noConversion"/>
  </si>
  <si>
    <t>jjbai@seoul.go.kr</t>
    <phoneticPr fontId="2" type="noConversion"/>
  </si>
  <si>
    <t>중랑물재생센터</t>
    <phoneticPr fontId="2" type="noConversion"/>
  </si>
  <si>
    <t>관리과</t>
    <phoneticPr fontId="2" type="noConversion"/>
  </si>
  <si>
    <t>박준현</t>
    <phoneticPr fontId="2" type="noConversion"/>
  </si>
  <si>
    <t>parkjh21@seoul.go.kr</t>
    <phoneticPr fontId="2" type="noConversion"/>
  </si>
  <si>
    <t>02-2211-2517</t>
    <phoneticPr fontId="2" type="noConversion"/>
  </si>
  <si>
    <t>최윤미</t>
    <phoneticPr fontId="2" type="noConversion"/>
  </si>
  <si>
    <t>choi4696@seoul.go.kr</t>
    <phoneticPr fontId="2" type="noConversion"/>
  </si>
  <si>
    <t>02-2211-2556</t>
    <phoneticPr fontId="2" type="noConversion"/>
  </si>
  <si>
    <t>-</t>
    <phoneticPr fontId="2" type="noConversion"/>
  </si>
  <si>
    <t>내근</t>
    <phoneticPr fontId="5" type="noConversion"/>
  </si>
  <si>
    <t>서울하수도과학관 2층 사무실, 2층 교육실</t>
    <phoneticPr fontId="2" type="noConversion"/>
  </si>
  <si>
    <t>서울시 성동구 자동차시장3길 64</t>
    <phoneticPr fontId="2" type="noConversion"/>
  </si>
  <si>
    <t>주택정책실</t>
    <phoneticPr fontId="2" type="noConversion"/>
  </si>
  <si>
    <t>내근</t>
  </si>
  <si>
    <t>-</t>
  </si>
  <si>
    <t>서울디지털재단</t>
    <phoneticPr fontId="2" type="noConversion"/>
  </si>
  <si>
    <t>서울디지털재단</t>
    <phoneticPr fontId="2" type="noConversion"/>
  </si>
  <si>
    <t>류진현</t>
    <phoneticPr fontId="2" type="noConversion"/>
  </si>
  <si>
    <t>jh0220@sdf.seoul.kr</t>
    <phoneticPr fontId="2" type="noConversion"/>
  </si>
  <si>
    <t>02-570-4680</t>
    <phoneticPr fontId="2" type="noConversion"/>
  </si>
  <si>
    <t>이태형</t>
    <phoneticPr fontId="2" type="noConversion"/>
  </si>
  <si>
    <t>lth0528@sdf.seoul.kr</t>
    <phoneticPr fontId="2" type="noConversion"/>
  </si>
  <si>
    <t>02-570-4683</t>
    <phoneticPr fontId="2" type="noConversion"/>
  </si>
  <si>
    <t>○계약서류 정리
  -계약 데이터 정리
  -계약서류 검토 등
○자산 및 물품관리
  -자산 및 물품현황 조사 및 태그 교체
  -물품목록 정보 업데이트 등
○기타 행정업무 보조 등</t>
    <phoneticPr fontId="2" type="noConversion"/>
  </si>
  <si>
    <t>(물품배치 및 이동, 서류 이송 등 업무특성상)
신체가 건강하고 팔다리가 완전한 자</t>
    <phoneticPr fontId="2" type="noConversion"/>
  </si>
  <si>
    <t>-</t>
    <phoneticPr fontId="2" type="noConversion"/>
  </si>
  <si>
    <t>서울특별시 마포구 매봉산로31 에스플렉스센터 스마티움 16층</t>
    <phoneticPr fontId="2" type="noConversion"/>
  </si>
  <si>
    <t>류진현</t>
    <phoneticPr fontId="2" type="noConversion"/>
  </si>
  <si>
    <t>02-570-4680</t>
    <phoneticPr fontId="2" type="noConversion"/>
  </si>
  <si>
    <t>엄유진</t>
    <phoneticPr fontId="2" type="noConversion"/>
  </si>
  <si>
    <t>yujin.eom@sdf.seoul.kr</t>
    <phoneticPr fontId="2" type="noConversion"/>
  </si>
  <si>
    <t>02-570-4682</t>
    <phoneticPr fontId="2" type="noConversion"/>
  </si>
  <si>
    <t>○회계서류 정리
  -회계 데이터 정리
  -회계서류 검토 등
○문서작성 및 편집
  -문서작성 및 편집(한글, 엑셀 등) 
  -서류이송 및 분류작업
○기타 행정업무 보조 등</t>
    <phoneticPr fontId="2" type="noConversion"/>
  </si>
  <si>
    <t>서울특별시 마포구 매봉산로31 에스플렉스센터 스마티움 16층</t>
    <phoneticPr fontId="2" type="noConversion"/>
  </si>
  <si>
    <t>노동공정상생정책관</t>
    <phoneticPr fontId="2" type="noConversion"/>
  </si>
  <si>
    <t>김가나</t>
    <phoneticPr fontId="2" type="noConversion"/>
  </si>
  <si>
    <t>02-2133-5365</t>
    <phoneticPr fontId="2" type="noConversion"/>
  </si>
  <si>
    <t>이택선</t>
    <phoneticPr fontId="2" type="noConversion"/>
  </si>
  <si>
    <t>dlxortjs32@seoul.go.kr</t>
    <phoneticPr fontId="2" type="noConversion"/>
  </si>
  <si>
    <t>02-2133-5367</t>
    <phoneticPr fontId="2" type="noConversion"/>
  </si>
  <si>
    <t xml:space="preserve">○ 다단계 및 후원방문판매업 기록물 
   -다단계 및 후원방문판매업 등록 서류 관리
○ 비전자기록물 정리 및 관리
   -비전자기록물 기록물 관리
</t>
    <phoneticPr fontId="2" type="noConversion"/>
  </si>
  <si>
    <t>ㅇ</t>
    <phoneticPr fontId="2" type="noConversion"/>
  </si>
  <si>
    <t>내근</t>
    <phoneticPr fontId="5" type="noConversion"/>
  </si>
  <si>
    <t>서울시 제2청사 15층</t>
    <phoneticPr fontId="2" type="noConversion"/>
  </si>
  <si>
    <t>서울시 중구 서소문로124</t>
    <phoneticPr fontId="2" type="noConversion"/>
  </si>
  <si>
    <t>시민건강국</t>
    <phoneticPr fontId="2" type="noConversion"/>
  </si>
  <si>
    <t>보건의료정책과</t>
    <phoneticPr fontId="2" type="noConversion"/>
  </si>
  <si>
    <t>김은지</t>
    <phoneticPr fontId="2" type="noConversion"/>
  </si>
  <si>
    <t>ej77kim@seoul.go.kr</t>
    <phoneticPr fontId="2" type="noConversion"/>
  </si>
  <si>
    <t>02-2133-7510</t>
    <phoneticPr fontId="2" type="noConversion"/>
  </si>
  <si>
    <t>김효은</t>
    <phoneticPr fontId="2" type="noConversion"/>
  </si>
  <si>
    <t>kimhe0324@seoul.go.kr</t>
    <phoneticPr fontId="2" type="noConversion"/>
  </si>
  <si>
    <t>02-2133-7515</t>
    <phoneticPr fontId="2" type="noConversion"/>
  </si>
  <si>
    <t>○ 의료기관, 자동심장충격기 정보 관리 
○ 기타 응급의료 관련 데이터 정리</t>
    <phoneticPr fontId="2" type="noConversion"/>
  </si>
  <si>
    <t>o</t>
    <phoneticPr fontId="2" type="noConversion"/>
  </si>
  <si>
    <t>o</t>
    <phoneticPr fontId="2" type="noConversion"/>
  </si>
  <si>
    <t>-</t>
    <phoneticPr fontId="2" type="noConversion"/>
  </si>
  <si>
    <t>서울시청 본관 3층</t>
    <phoneticPr fontId="2" type="noConversion"/>
  </si>
  <si>
    <t>서울시 중구 세종대로 110</t>
    <phoneticPr fontId="2" type="noConversion"/>
  </si>
  <si>
    <t>서울역사편찬원</t>
    <phoneticPr fontId="2" type="noConversion"/>
  </si>
  <si>
    <t>시사편찬과</t>
    <phoneticPr fontId="2" type="noConversion"/>
  </si>
  <si>
    <t>김윤진</t>
    <phoneticPr fontId="2" type="noConversion"/>
  </si>
  <si>
    <t>indigo23@seoul.go.kr</t>
    <phoneticPr fontId="2" type="noConversion"/>
  </si>
  <si>
    <t>02-413-9625</t>
    <phoneticPr fontId="2" type="noConversion"/>
  </si>
  <si>
    <t>02-413-9625</t>
    <phoneticPr fontId="2" type="noConversion"/>
  </si>
  <si>
    <t>○ 자료실 도서 장서점검, 이동 및 재배열
○ 자료실 및 서고 도서 배열 점검
○ 서울역사편찬원 발간물 재고 정리
○ 기타 자료실 업무 보조 등</t>
    <phoneticPr fontId="2" type="noConversion"/>
  </si>
  <si>
    <t>-</t>
    <phoneticPr fontId="2" type="noConversion"/>
  </si>
  <si>
    <t>-</t>
    <phoneticPr fontId="2" type="noConversion"/>
  </si>
  <si>
    <t>10~16시</t>
    <phoneticPr fontId="2" type="noConversion"/>
  </si>
  <si>
    <t>서울역사편찬원</t>
    <phoneticPr fontId="2" type="noConversion"/>
  </si>
  <si>
    <t>서울시 송파구 올림픽로 424</t>
    <phoneticPr fontId="2" type="noConversion"/>
  </si>
  <si>
    <t>서울시복지재단</t>
  </si>
  <si>
    <t>복지협력실</t>
  </si>
  <si>
    <t>오윤정</t>
    <phoneticPr fontId="2" type="noConversion"/>
  </si>
  <si>
    <t>ynamu@welfare.seoul.kr</t>
    <phoneticPr fontId="2" type="noConversion"/>
  </si>
  <si>
    <t>02-6353-0277</t>
    <phoneticPr fontId="2" type="noConversion"/>
  </si>
  <si>
    <t xml:space="preserve">김필호 </t>
  </si>
  <si>
    <t>kphkph@welfare.seoul.kr</t>
  </si>
  <si>
    <t>02-6353-0352</t>
  </si>
  <si>
    <t xml:space="preserve">○ 지역밀착형 사회복지관 지원사업 홍보지원 
 - 현장운영사례(복지관, 시민인터뷰) 취재지원 및  카드뉴스 및 
   블로그 등 SNS 홍보글 작성 등    
○ 지역밀착형 사회복지관 지원사업 데이터 관리  
 - 24년 사업신청 및 추진현황 데이터 정리 (코딩, 통계자료분석 등)
○ 기타 행정업무 보조 등  </t>
  </si>
  <si>
    <t>PPT 
기사(홍보글)
작성
대외활동</t>
  </si>
  <si>
    <t xml:space="preserve">서울시복지재단 본관 9층 </t>
  </si>
  <si>
    <t>마포구 백범로 31길 21,서울시복지재단</t>
  </si>
  <si>
    <t>건축기획과</t>
    <phoneticPr fontId="2" type="noConversion"/>
  </si>
  <si>
    <t>김서영</t>
    <phoneticPr fontId="2" type="noConversion"/>
  </si>
  <si>
    <t>happy03@seoul.go.kr</t>
    <phoneticPr fontId="2" type="noConversion"/>
  </si>
  <si>
    <t>02-2133-7036</t>
    <phoneticPr fontId="2" type="noConversion"/>
  </si>
  <si>
    <t>공혜성</t>
    <phoneticPr fontId="2" type="noConversion"/>
  </si>
  <si>
    <t>kongzavv@seoul.go.kr</t>
    <phoneticPr fontId="2" type="noConversion"/>
  </si>
  <si>
    <t>02-2133-7096</t>
    <phoneticPr fontId="2" type="noConversion"/>
  </si>
  <si>
    <t>○ 비전자기록물 정리 및 관리
  - 비전자기록물 데이터 정리
  - 건축기획과 서고 정리 및 운반
○ 기타 서류 정리 및 행정업무 보조</t>
    <phoneticPr fontId="2" type="noConversion"/>
  </si>
  <si>
    <t>ㅇ</t>
    <phoneticPr fontId="2" type="noConversion"/>
  </si>
  <si>
    <t>-</t>
    <phoneticPr fontId="2" type="noConversion"/>
  </si>
  <si>
    <t>내근</t>
    <phoneticPr fontId="2" type="noConversion"/>
  </si>
  <si>
    <t>서소문2청사 14층</t>
    <phoneticPr fontId="2" type="noConversion"/>
  </si>
  <si>
    <t>서울시 중구 서소문로 124</t>
    <phoneticPr fontId="2" type="noConversion"/>
  </si>
  <si>
    <t>강동수도사업소</t>
    <phoneticPr fontId="2" type="noConversion"/>
  </si>
  <si>
    <t>급수운영과</t>
    <phoneticPr fontId="2" type="noConversion"/>
  </si>
  <si>
    <t>김경태</t>
    <phoneticPr fontId="2" type="noConversion"/>
  </si>
  <si>
    <t>528kkt@seoul.go.kr</t>
    <phoneticPr fontId="2" type="noConversion"/>
  </si>
  <si>
    <t>02-3146-1114</t>
    <phoneticPr fontId="2" type="noConversion"/>
  </si>
  <si>
    <t>02-3146-1114</t>
    <phoneticPr fontId="2" type="noConversion"/>
  </si>
  <si>
    <t>김병국</t>
    <phoneticPr fontId="2" type="noConversion"/>
  </si>
  <si>
    <t>kbk1104@seoul.go.kr</t>
    <phoneticPr fontId="2" type="noConversion"/>
  </si>
  <si>
    <t>02-3146-5165</t>
    <phoneticPr fontId="2" type="noConversion"/>
  </si>
  <si>
    <t>-</t>
    <phoneticPr fontId="2" type="noConversion"/>
  </si>
  <si>
    <t>강동수도사업소 급수운영과 2층</t>
    <phoneticPr fontId="2" type="noConversion"/>
  </si>
  <si>
    <t>서울시 강동구 성내로 61</t>
    <phoneticPr fontId="2" type="noConversion"/>
  </si>
  <si>
    <t>강서수도사업소</t>
    <phoneticPr fontId="2" type="noConversion"/>
  </si>
  <si>
    <t>김경태</t>
    <phoneticPr fontId="2" type="noConversion"/>
  </si>
  <si>
    <t>528kkt@seoul.go.kr</t>
    <phoneticPr fontId="2" type="noConversion"/>
  </si>
  <si>
    <t>김민호</t>
    <phoneticPr fontId="2" type="noConversion"/>
  </si>
  <si>
    <t>protossx@seoul.go.kr</t>
    <phoneticPr fontId="2" type="noConversion"/>
  </si>
  <si>
    <t>02-3146-3943</t>
    <phoneticPr fontId="2" type="noConversion"/>
  </si>
  <si>
    <t>○저수조 사용 건축물 현황 조사
  -저수조 사용 수용가 계량기 구경 확인 및 엑셀 자료 작성</t>
    <phoneticPr fontId="2" type="noConversion"/>
  </si>
  <si>
    <t>ㅇ</t>
    <phoneticPr fontId="2" type="noConversion"/>
  </si>
  <si>
    <t>강서수도사업소 급수운영과</t>
    <phoneticPr fontId="2" type="noConversion"/>
  </si>
  <si>
    <t>서울시 양천구 목동동로155, 3층 급수운영과</t>
    <phoneticPr fontId="2" type="noConversion"/>
  </si>
  <si>
    <t>강서수도사업소</t>
    <phoneticPr fontId="2" type="noConversion"/>
  </si>
  <si>
    <t>시설관리과</t>
    <phoneticPr fontId="2" type="noConversion"/>
  </si>
  <si>
    <t>김경태</t>
    <phoneticPr fontId="2" type="noConversion"/>
  </si>
  <si>
    <t>정석환</t>
    <phoneticPr fontId="2" type="noConversion"/>
  </si>
  <si>
    <t>johan0716@seoul.go.kr</t>
    <phoneticPr fontId="2" type="noConversion"/>
  </si>
  <si>
    <t>02-3146-4026</t>
    <phoneticPr fontId="2" type="noConversion"/>
  </si>
  <si>
    <t>강서수도사업소 시설관리과</t>
    <phoneticPr fontId="2" type="noConversion"/>
  </si>
  <si>
    <t>서울시 양천구 목동동로 155</t>
    <phoneticPr fontId="2" type="noConversion"/>
  </si>
  <si>
    <t>동부수도사업소</t>
    <phoneticPr fontId="2" type="noConversion"/>
  </si>
  <si>
    <t>급수운영과</t>
    <phoneticPr fontId="2" type="noConversion"/>
  </si>
  <si>
    <t>02-3146-1114</t>
    <phoneticPr fontId="2" type="noConversion"/>
  </si>
  <si>
    <t>최진혁</t>
    <phoneticPr fontId="2" type="noConversion"/>
  </si>
  <si>
    <t>wlsgur12128@seoul.go.kr</t>
    <phoneticPr fontId="2" type="noConversion"/>
  </si>
  <si>
    <t>02-3146-2771</t>
    <phoneticPr fontId="2" type="noConversion"/>
  </si>
  <si>
    <t>○ 관세척구간 GIS 전산 입력
○ 기타 행정업무 보조 등</t>
    <phoneticPr fontId="2" type="noConversion"/>
  </si>
  <si>
    <t>동부수도사업소 급수운영과</t>
    <phoneticPr fontId="2" type="noConversion"/>
  </si>
  <si>
    <t>서울시 성동구 고산자로10길 13</t>
    <phoneticPr fontId="2" type="noConversion"/>
  </si>
  <si>
    <t>북부수도사업소</t>
    <phoneticPr fontId="2" type="noConversion"/>
  </si>
  <si>
    <t>노제현</t>
    <phoneticPr fontId="2" type="noConversion"/>
  </si>
  <si>
    <t>shwpgus9@seoul.go.kr</t>
    <phoneticPr fontId="2" type="noConversion"/>
  </si>
  <si>
    <t>02-3146-3358</t>
    <phoneticPr fontId="2" type="noConversion"/>
  </si>
  <si>
    <t>○ 대 소형 저수조 청소결과서 및 수질검사 결과서 수합 및 정리
○ 과 내 서류정리
○ 기타 행정업무 보조 등</t>
    <phoneticPr fontId="2" type="noConversion"/>
  </si>
  <si>
    <t>북부수도사업소 본관 4층</t>
    <phoneticPr fontId="2" type="noConversion"/>
  </si>
  <si>
    <t>강북구 한천로 935(번동)</t>
    <phoneticPr fontId="2" type="noConversion"/>
  </si>
  <si>
    <t>북부수도사업소</t>
    <phoneticPr fontId="2" type="noConversion"/>
  </si>
  <si>
    <t>528kkt@seoul.go.kr</t>
    <phoneticPr fontId="2" type="noConversion"/>
  </si>
  <si>
    <t>정진우</t>
    <phoneticPr fontId="2" type="noConversion"/>
  </si>
  <si>
    <t>wjdwlsdn1123@seoul.go.kr</t>
  </si>
  <si>
    <t>02-3146-3367</t>
    <phoneticPr fontId="2" type="noConversion"/>
  </si>
  <si>
    <t>○ GIS(상수도관망시스템) 데이터 정리 및 관리
  - 비전자기록물 전산 데이터화
  - 데이터베이스 정리 등
○ 기타 행정업무 보조 등</t>
    <phoneticPr fontId="2" type="noConversion"/>
  </si>
  <si>
    <t>서울아리수본부</t>
    <phoneticPr fontId="2" type="noConversion"/>
  </si>
  <si>
    <t>급수부 급수운영과</t>
    <phoneticPr fontId="2" type="noConversion"/>
  </si>
  <si>
    <t>최규찬</t>
  </si>
  <si>
    <t>kc0206@seoul.go.kr</t>
  </si>
  <si>
    <t>02-3146-1464</t>
  </si>
  <si>
    <t>서울아리수본부 4층 급수부</t>
    <phoneticPr fontId="2" type="noConversion"/>
  </si>
  <si>
    <t>서대문구 서소문로 51</t>
  </si>
  <si>
    <t>서울물연구원</t>
    <phoneticPr fontId="2" type="noConversion"/>
  </si>
  <si>
    <t>수질연구과</t>
    <phoneticPr fontId="2" type="noConversion"/>
  </si>
  <si>
    <t>황광호</t>
    <phoneticPr fontId="2" type="noConversion"/>
  </si>
  <si>
    <t>hoya90@seoul.go.kr</t>
    <phoneticPr fontId="2" type="noConversion"/>
  </si>
  <si>
    <t>02-3146-1731</t>
    <phoneticPr fontId="2" type="noConversion"/>
  </si>
  <si>
    <t>○ KOLAS 인증 관련 업무 문서 정리
○ 기타 행정업무 보조 등</t>
    <phoneticPr fontId="2" type="noConversion"/>
  </si>
  <si>
    <t>서울물연구원 수질연구과</t>
    <phoneticPr fontId="2" type="noConversion"/>
  </si>
  <si>
    <t>서울시 광진구 천호대로 716-10</t>
    <phoneticPr fontId="2" type="noConversion"/>
  </si>
  <si>
    <t>서울관광재단</t>
  </si>
  <si>
    <t>이현지</t>
    <phoneticPr fontId="2" type="noConversion"/>
  </si>
  <si>
    <t>xuanzhi@sto.or.kr</t>
    <phoneticPr fontId="2" type="noConversion"/>
  </si>
  <si>
    <t>02-3788-0859</t>
    <phoneticPr fontId="2" type="noConversion"/>
  </si>
  <si>
    <t>김혜원</t>
  </si>
  <si>
    <t>hyewon.kim@sto.or.kr</t>
  </si>
  <si>
    <t>02-3788-8136</t>
  </si>
  <si>
    <t>10-16시</t>
  </si>
  <si>
    <t>서울시 종로구 청계천로85, 31빌딩</t>
    <phoneticPr fontId="2" type="noConversion"/>
  </si>
  <si>
    <t>백수영</t>
  </si>
  <si>
    <t>hailey@sto.or.kr</t>
  </si>
  <si>
    <t>02-3788-8163</t>
  </si>
  <si>
    <t>○ 서울MICE얼라이언스 사업 지원
  - 회원사 디렉토리 업데이트
  - SMA 활성화 행사 운영 지원
○ MICE 인적자원 개발 및 육성 사업 지원
  - MICE 글로벌 전문가 활동 관리
○ 기타 행정업무 보조 등</t>
    <phoneticPr fontId="2" type="noConversion"/>
  </si>
  <si>
    <t>서울관광재단 본사 5층</t>
    <phoneticPr fontId="2" type="noConversion"/>
  </si>
  <si>
    <t>서울관광재단</t>
    <phoneticPr fontId="2" type="noConversion"/>
  </si>
  <si>
    <t>이상규</t>
    <phoneticPr fontId="2" type="noConversion"/>
  </si>
  <si>
    <t>seanlee@sto.or.kr</t>
    <phoneticPr fontId="2" type="noConversion"/>
  </si>
  <si>
    <t>02-3788-8166</t>
    <phoneticPr fontId="2" type="noConversion"/>
  </si>
  <si>
    <t>서울관광재단 본사 7층</t>
    <phoneticPr fontId="2" type="noConversion"/>
  </si>
  <si>
    <t>hihello@sto.or.kr</t>
    <phoneticPr fontId="2" type="noConversion"/>
  </si>
  <si>
    <t>문화본부
서울도서관</t>
    <phoneticPr fontId="2" type="noConversion"/>
  </si>
  <si>
    <t>민경애</t>
    <phoneticPr fontId="2" type="noConversion"/>
  </si>
  <si>
    <t>paprica07@seoul.go.kr</t>
    <phoneticPr fontId="2" type="noConversion"/>
  </si>
  <si>
    <t>02-2133-0256</t>
    <phoneticPr fontId="2" type="noConversion"/>
  </si>
  <si>
    <t>김태인</t>
    <phoneticPr fontId="2" type="noConversion"/>
  </si>
  <si>
    <t>taein22@seoul.go.kr</t>
    <phoneticPr fontId="2" type="noConversion"/>
  </si>
  <si>
    <t>02-2133-0306</t>
    <phoneticPr fontId="2" type="noConversion"/>
  </si>
  <si>
    <t>o</t>
    <phoneticPr fontId="2" type="noConversion"/>
  </si>
  <si>
    <t>문헌정보학 전공,
남학생 선호</t>
    <phoneticPr fontId="2" type="noConversion"/>
  </si>
  <si>
    <t>서울자료실 및 보존서고</t>
    <phoneticPr fontId="2" type="noConversion"/>
  </si>
  <si>
    <t>오수경</t>
    <phoneticPr fontId="2" type="noConversion"/>
  </si>
  <si>
    <t>microsoo@seoul.go.kr</t>
    <phoneticPr fontId="2" type="noConversion"/>
  </si>
  <si>
    <t>02-2133-0311</t>
    <phoneticPr fontId="2" type="noConversion"/>
  </si>
  <si>
    <t>○ 세계자료실 도서 이동 및 재배열
○ 보존서고 도서 이동 및 재배열, 점검
○ 기타 자료실 관리 보조 등</t>
    <phoneticPr fontId="2" type="noConversion"/>
  </si>
  <si>
    <t>-</t>
    <phoneticPr fontId="2" type="noConversion"/>
  </si>
  <si>
    <t>-</t>
    <phoneticPr fontId="2" type="noConversion"/>
  </si>
  <si>
    <t xml:space="preserve">- 주말(토,일 중 하루)근무 가능자
- 도서관 경험자 우대 </t>
    <phoneticPr fontId="2" type="noConversion"/>
  </si>
  <si>
    <t>내근</t>
    <phoneticPr fontId="2" type="noConversion"/>
  </si>
  <si>
    <t>서울도서관 세계자료실</t>
    <phoneticPr fontId="2" type="noConversion"/>
  </si>
  <si>
    <t>민경애</t>
    <phoneticPr fontId="2" type="noConversion"/>
  </si>
  <si>
    <t>02-2133-0256</t>
    <phoneticPr fontId="2" type="noConversion"/>
  </si>
  <si>
    <t>민경애</t>
    <phoneticPr fontId="2" type="noConversion"/>
  </si>
  <si>
    <t>-</t>
    <phoneticPr fontId="2" type="noConversion"/>
  </si>
  <si>
    <t>문헌정보학 전공 선호</t>
    <phoneticPr fontId="2" type="noConversion"/>
  </si>
  <si>
    <t>월~금(09:00~18:00)
(근무시간 조정가능)</t>
    <phoneticPr fontId="2" type="noConversion"/>
  </si>
  <si>
    <t>서울도서관 정보서비스과</t>
    <phoneticPr fontId="2" type="noConversion"/>
  </si>
  <si>
    <t>박병주</t>
    <phoneticPr fontId="2" type="noConversion"/>
  </si>
  <si>
    <t>nogoziry@seoul.go.kr</t>
    <phoneticPr fontId="2" type="noConversion"/>
  </si>
  <si>
    <t>02-2133-0305</t>
    <phoneticPr fontId="2" type="noConversion"/>
  </si>
  <si>
    <t>○ 도서관 이용 안내(회원가입,개인정보 재동의,연장 및 보존서고신청, 도서관 에티넷 등) 
○ PC좌석 및 디지털실 정보 기기(복사기, 인터넷, 문서 작성, 프린터, 스캐너, 원문 WEB-DB 등) 사용 방법 안내 
○ DVD,신문,정기간행물 배가 업무 
○ 우편물 수령 및 보존서고 업무 지원
○ 기타 업무 지원</t>
    <phoneticPr fontId="2" type="noConversion"/>
  </si>
  <si>
    <t>o</t>
    <phoneticPr fontId="2" type="noConversion"/>
  </si>
  <si>
    <t xml:space="preserve">문헌정보학 전공 우대
</t>
    <phoneticPr fontId="2" type="noConversion"/>
  </si>
  <si>
    <t>서울도서관 디지털 자료실</t>
    <phoneticPr fontId="2" type="noConversion"/>
  </si>
  <si>
    <t>paprica07@seoul.go.kr</t>
    <phoneticPr fontId="2" type="noConversion"/>
  </si>
  <si>
    <t>김슬</t>
    <phoneticPr fontId="2" type="noConversion"/>
  </si>
  <si>
    <t>liliana@seoul.go.kr</t>
    <phoneticPr fontId="2" type="noConversion"/>
  </si>
  <si>
    <t>02-2133-0263</t>
    <phoneticPr fontId="2" type="noConversion"/>
  </si>
  <si>
    <t>○장애인자료실 운영지원
  -자료실 이용 안내, 관내 이용자 질의 응대 
  -소장자료 배가 오배열 정리업무
  -서가 정비, 분실/파손 도서 확인
○보존서고3 서비스 운영지원
  -보존서가 배가 및 오배열 정리 업무
  -오디오북 장비 작업
  -장애인자료실 정기간행물 정리
* 도서 배가: 이용된 도서를 청구기호 순으로 서가 원래 위치에 배열
**장비 작업: 도서 분류 스티커 부착</t>
    <phoneticPr fontId="2" type="noConversion"/>
  </si>
  <si>
    <t>서울도서관 장애인실</t>
    <phoneticPr fontId="2" type="noConversion"/>
  </si>
  <si>
    <t>이화정</t>
    <phoneticPr fontId="2" type="noConversion"/>
  </si>
  <si>
    <t>leehwajung84@citizen.seoul.kr</t>
    <phoneticPr fontId="2" type="noConversion"/>
  </si>
  <si>
    <t>02-2133-0253</t>
    <phoneticPr fontId="2" type="noConversion"/>
  </si>
  <si>
    <t>○ 자료정리를 위한 업무지원
  - 보존서고의 도서 및 용품 이동 및 도서의 자료실 이동
  - 도서 장비 : 등록번호바코드, 청구기호라벨, RFID칩 등 부착
  - 태깅 및 배가
  - 도서 검수</t>
    <phoneticPr fontId="2" type="noConversion"/>
  </si>
  <si>
    <t xml:space="preserve">월~금 근무(13:00-18:00)
</t>
    <phoneticPr fontId="2" type="noConversion"/>
  </si>
  <si>
    <t>임혜진</t>
    <phoneticPr fontId="2" type="noConversion"/>
  </si>
  <si>
    <t>cleo21@seoul.go.kr</t>
    <phoneticPr fontId="2" type="noConversion"/>
  </si>
  <si>
    <t>02-2133-0304</t>
    <phoneticPr fontId="2" type="noConversion"/>
  </si>
  <si>
    <t>주말 근무 가능자 우대
도서관 근무 경험자 우대
문헌정보학 전공자 우대</t>
    <phoneticPr fontId="2" type="noConversion"/>
  </si>
  <si>
    <t>서울도서관 일반자료실</t>
    <phoneticPr fontId="2" type="noConversion"/>
  </si>
  <si>
    <t>북부도로사업소</t>
    <phoneticPr fontId="2" type="noConversion"/>
  </si>
  <si>
    <t>도로보수과</t>
    <phoneticPr fontId="2" type="noConversion"/>
  </si>
  <si>
    <t>신행숙</t>
    <phoneticPr fontId="2" type="noConversion"/>
  </si>
  <si>
    <t>shin8346@seoul.go.kr</t>
    <phoneticPr fontId="2" type="noConversion"/>
  </si>
  <si>
    <t>02-944-5412</t>
    <phoneticPr fontId="2" type="noConversion"/>
  </si>
  <si>
    <t>장혜란</t>
    <phoneticPr fontId="2" type="noConversion"/>
  </si>
  <si>
    <t>changhr10@seoul.go.kr</t>
    <phoneticPr fontId="2" type="noConversion"/>
  </si>
  <si>
    <t>02-944-5432</t>
    <phoneticPr fontId="2" type="noConversion"/>
  </si>
  <si>
    <t>○ 굴착복구허가대장 정리 및 위치도 파일철 작업
○ 공사담당 업무 지원
○ 도로부속물 관리대장 정리 및 파일철 작업</t>
    <phoneticPr fontId="2" type="noConversion"/>
  </si>
  <si>
    <t>ㅇ</t>
    <phoneticPr fontId="2" type="noConversion"/>
  </si>
  <si>
    <t>-</t>
    <phoneticPr fontId="2" type="noConversion"/>
  </si>
  <si>
    <t>도로보수과 별관 2층</t>
    <phoneticPr fontId="2" type="noConversion"/>
  </si>
  <si>
    <t>서울시 강북구 한천로 913</t>
    <phoneticPr fontId="2" type="noConversion"/>
  </si>
  <si>
    <t>서울시립과학관</t>
    <phoneticPr fontId="2" type="noConversion"/>
  </si>
  <si>
    <t>전시과</t>
    <phoneticPr fontId="2" type="noConversion"/>
  </si>
  <si>
    <t>오정은</t>
    <phoneticPr fontId="2" type="noConversion"/>
  </si>
  <si>
    <t>ohje0626@seoul.go.kr</t>
  </si>
  <si>
    <t>02-970-4525</t>
    <phoneticPr fontId="2" type="noConversion"/>
  </si>
  <si>
    <t>홍영식</t>
    <phoneticPr fontId="2" type="noConversion"/>
  </si>
  <si>
    <t>hongslove@seoul.go.kr</t>
  </si>
  <si>
    <t>02-970-4532</t>
    <phoneticPr fontId="2" type="noConversion"/>
  </si>
  <si>
    <t>ㅇ</t>
    <phoneticPr fontId="2" type="noConversion"/>
  </si>
  <si>
    <t>ㅇ</t>
    <phoneticPr fontId="2" type="noConversion"/>
  </si>
  <si>
    <t>서울시 노원구 한글비석로160</t>
    <phoneticPr fontId="2" type="noConversion"/>
  </si>
  <si>
    <t>행정국</t>
    <phoneticPr fontId="2" type="noConversion"/>
  </si>
  <si>
    <t>총무과</t>
    <phoneticPr fontId="2" type="noConversion"/>
  </si>
  <si>
    <t>강현주</t>
    <phoneticPr fontId="2" type="noConversion"/>
  </si>
  <si>
    <t>hyeonjoo711@seoul.go.kr</t>
    <phoneticPr fontId="2" type="noConversion"/>
  </si>
  <si>
    <t>02-2133-5633</t>
    <phoneticPr fontId="2" type="noConversion"/>
  </si>
  <si>
    <t>-</t>
    <phoneticPr fontId="2" type="noConversion"/>
  </si>
  <si>
    <t>내근</t>
    <phoneticPr fontId="2" type="noConversion"/>
  </si>
  <si>
    <t>문화본부</t>
    <phoneticPr fontId="2" type="noConversion"/>
  </si>
  <si>
    <t>문화본부</t>
    <phoneticPr fontId="2" type="noConversion"/>
  </si>
  <si>
    <t>양진혁</t>
    <phoneticPr fontId="2" type="noConversion"/>
  </si>
  <si>
    <t>jh0205@seoul.go.kr</t>
    <phoneticPr fontId="2" type="noConversion"/>
  </si>
  <si>
    <t>02-2133-2614</t>
    <phoneticPr fontId="2" type="noConversion"/>
  </si>
  <si>
    <t>안은경</t>
    <phoneticPr fontId="2" type="noConversion"/>
  </si>
  <si>
    <t>aek0415@seoul.go.kr</t>
    <phoneticPr fontId="2" type="noConversion"/>
  </si>
  <si>
    <t>02-2133-2617</t>
    <phoneticPr fontId="2" type="noConversion"/>
  </si>
  <si>
    <t>○ 무형문화재 관련 기록물, 자료 정리 및 관리
  - 무형문화재 및 전승자 목록, 위원회 관련 자료 정리, 문서화
  - 무형문화재 종목별 순서, 
○ 무형문화재 관련 자료 전자시스템 탑재 및 현행화
○ 공지사항에 대한 유선 안내(무형문화재 전승자)
○ 기타 행정업무 보조 등</t>
    <phoneticPr fontId="2" type="noConversion"/>
  </si>
  <si>
    <t>ㅇ</t>
    <phoneticPr fontId="2" type="noConversion"/>
  </si>
  <si>
    <t>-</t>
    <phoneticPr fontId="2" type="noConversion"/>
  </si>
  <si>
    <t>내근</t>
    <phoneticPr fontId="2" type="noConversion"/>
  </si>
  <si>
    <t>9시 30분~15시 30분(조정 가능)</t>
    <phoneticPr fontId="2" type="noConversion"/>
  </si>
  <si>
    <t>한국프레스센터 4층</t>
    <phoneticPr fontId="2" type="noConversion"/>
  </si>
  <si>
    <t>서울시 중구 세종대로 124</t>
    <phoneticPr fontId="2" type="noConversion"/>
  </si>
  <si>
    <t>양진혁</t>
    <phoneticPr fontId="2" type="noConversion"/>
  </si>
  <si>
    <t>jh0205@seoul.go.kr</t>
    <phoneticPr fontId="2" type="noConversion"/>
  </si>
  <si>
    <t>02-2133-2614</t>
    <phoneticPr fontId="2" type="noConversion"/>
  </si>
  <si>
    <t>정지인</t>
    <phoneticPr fontId="2" type="noConversion"/>
  </si>
  <si>
    <t>jjiin@seoul.go.kr</t>
    <phoneticPr fontId="2" type="noConversion"/>
  </si>
  <si>
    <t>02-2133-2621</t>
    <phoneticPr fontId="2" type="noConversion"/>
  </si>
  <si>
    <t>○ 문화재 관련 자료 정리 및 관리
○ 문화재 통계자료 전자시스템 관리
  - 분야별 지정현황 자료 업로드
○ 기타 행정업무 보조 등</t>
    <phoneticPr fontId="2" type="noConversion"/>
  </si>
  <si>
    <t>ㅇ</t>
    <phoneticPr fontId="2" type="noConversion"/>
  </si>
  <si>
    <t>한국프레스센터 4층</t>
    <phoneticPr fontId="2" type="noConversion"/>
  </si>
  <si>
    <t>서울시 중구 세종대로 124</t>
    <phoneticPr fontId="2" type="noConversion"/>
  </si>
  <si>
    <t>서울역사박물관</t>
    <phoneticPr fontId="2" type="noConversion"/>
  </si>
  <si>
    <t>유물관리과</t>
    <phoneticPr fontId="2" type="noConversion"/>
  </si>
  <si>
    <t>고다은</t>
    <phoneticPr fontId="2" type="noConversion"/>
  </si>
  <si>
    <t>kdu0707@seoul.go.kr</t>
    <phoneticPr fontId="2" type="noConversion"/>
  </si>
  <si>
    <t>02-724-0120</t>
    <phoneticPr fontId="2" type="noConversion"/>
  </si>
  <si>
    <t>홍현도</t>
    <phoneticPr fontId="2" type="noConversion"/>
  </si>
  <si>
    <t>honghd84@seoul.go.kr</t>
    <phoneticPr fontId="2" type="noConversion"/>
  </si>
  <si>
    <t>02-724-0160</t>
    <phoneticPr fontId="2" type="noConversion"/>
  </si>
  <si>
    <t>○ 아카이브 자료 정리 및 관리
  - 아카이브 자료 분류 및 정리
  - 사진 촬영 및 목록화 등
○기타 자료정리 업무 보조 등</t>
    <phoneticPr fontId="2" type="noConversion"/>
  </si>
  <si>
    <t>-</t>
    <phoneticPr fontId="2" type="noConversion"/>
  </si>
  <si>
    <t>서울시 종로구 새문안로 55</t>
    <phoneticPr fontId="2" type="noConversion"/>
  </si>
  <si>
    <t>서울시평생교육진흥원</t>
  </si>
  <si>
    <t>이윤재</t>
  </si>
  <si>
    <t>yjlee0410@smile.seoul.kr</t>
  </si>
  <si>
    <t>02-719-6407</t>
  </si>
  <si>
    <t>함빛나</t>
  </si>
  <si>
    <t>shiny22@smile.seoul.kr</t>
  </si>
  <si>
    <t>02-719-6092</t>
  </si>
  <si>
    <t>○정보공개 업무 보조 
- 지출회계문서 정보공개 수기처리 등 
○홍보 업무 보조
- 언론 모니터링, 뉴스 클리핑
- SNS, 트렌드 등 자료조사
- 홍보 콘텐츠 제작·현장취재 지원(자료수합 등)
○기타 행정업무 보조 등</t>
  </si>
  <si>
    <t>서울시평생교육진흥원 본원</t>
  </si>
  <si>
    <t>서울시 마포구 새창로7 SNU장학빌딩 14층</t>
  </si>
  <si>
    <t>김지혜</t>
  </si>
  <si>
    <t>wisdom@smile.seoul.kr</t>
  </si>
  <si>
    <t>02-719-6428</t>
  </si>
  <si>
    <t>○지출문서 편철 및 서고 관리
  -'24년도 2/4분기 지출문서 정리 및 편철작업
  -'23년도 지출문서 사업소 서고 이동
○비전자기록물 납본 관리
  -'23년도~'24년도 비전자기록물 납본 처리
○기타 인사총무 등 행정업무 보조</t>
  </si>
  <si>
    <t>김세희</t>
  </si>
  <si>
    <t>Cosmic20@smile.seoul.kr</t>
  </si>
  <si>
    <t>02-442-6826</t>
  </si>
  <si>
    <t>○ 동남권캠퍼스 공간 운영
  - 도서라운지, 디지털 캠퍼스 등 공간 관리
  - 기타 층별 공간 안내 및 시민 응대 
○ 프로그램 운영 보조
  - 참여자 관리 및 기타 운영 보조 
○ 행정업무 보조 등</t>
  </si>
  <si>
    <t xml:space="preserve">서울시민대학 동남권캠퍼스 </t>
  </si>
  <si>
    <t>서울시 강동구 고덕로 399 고덕센트럴푸르지오 104동 2~4층</t>
    <phoneticPr fontId="2" type="noConversion"/>
  </si>
  <si>
    <t>소방재난본부</t>
    <phoneticPr fontId="2" type="noConversion"/>
  </si>
  <si>
    <t>소방행정과</t>
    <phoneticPr fontId="2" type="noConversion"/>
  </si>
  <si>
    <t>정다정</t>
    <phoneticPr fontId="2" type="noConversion"/>
  </si>
  <si>
    <t>jdj0215@seoul.go.kr</t>
    <phoneticPr fontId="2" type="noConversion"/>
  </si>
  <si>
    <t>02-3706-1314</t>
    <phoneticPr fontId="2" type="noConversion"/>
  </si>
  <si>
    <t>최홍준</t>
    <phoneticPr fontId="2" type="noConversion"/>
  </si>
  <si>
    <t>a73039382@seoul.go.kr</t>
    <phoneticPr fontId="2" type="noConversion"/>
  </si>
  <si>
    <t>02-3706-1334</t>
    <phoneticPr fontId="2" type="noConversion"/>
  </si>
  <si>
    <t>○인사팀 행정업무 보조
  - 비전자기록물 문서 관리 등
○AI 프로그램 사용 인사배치 작업 보조</t>
    <phoneticPr fontId="2" type="noConversion"/>
  </si>
  <si>
    <t>소방재난본부 5층</t>
    <phoneticPr fontId="2" type="noConversion"/>
  </si>
  <si>
    <t>서울시 중구 퇴계로26길 52</t>
    <phoneticPr fontId="2" type="noConversion"/>
  </si>
  <si>
    <t>강남소방서</t>
    <phoneticPr fontId="2" type="noConversion"/>
  </si>
  <si>
    <t>소방행정과</t>
    <phoneticPr fontId="2" type="noConversion"/>
  </si>
  <si>
    <t>안지훈</t>
    <phoneticPr fontId="2" type="noConversion"/>
  </si>
  <si>
    <t>ajh1088@seoul.go.kr</t>
    <phoneticPr fontId="2" type="noConversion"/>
  </si>
  <si>
    <t>02-6981-7413</t>
    <phoneticPr fontId="2" type="noConversion"/>
  </si>
  <si>
    <t>thebell@seoul.go.kr</t>
  </si>
  <si>
    <t>02-6981-7471</t>
    <phoneticPr fontId="2" type="noConversion"/>
  </si>
  <si>
    <t>내근</t>
    <phoneticPr fontId="5" type="noConversion"/>
  </si>
  <si>
    <t>서울시 강남구 테헤란로 629</t>
    <phoneticPr fontId="2" type="noConversion"/>
  </si>
  <si>
    <t>강서소방서</t>
    <phoneticPr fontId="2" type="noConversion"/>
  </si>
  <si>
    <t>예방과</t>
    <phoneticPr fontId="2" type="noConversion"/>
  </si>
  <si>
    <t>예방과</t>
    <phoneticPr fontId="2" type="noConversion"/>
  </si>
  <si>
    <t>남궁경</t>
    <phoneticPr fontId="2" type="noConversion"/>
  </si>
  <si>
    <t>imkyeong79@seoul.go.kr</t>
    <phoneticPr fontId="2" type="noConversion"/>
  </si>
  <si>
    <t>02-6981-5014</t>
    <phoneticPr fontId="2" type="noConversion"/>
  </si>
  <si>
    <t>안선연</t>
    <phoneticPr fontId="2" type="noConversion"/>
  </si>
  <si>
    <t>annsy89@seoul.go.kr</t>
    <phoneticPr fontId="2" type="noConversion"/>
  </si>
  <si>
    <t>02-6981-5071</t>
    <phoneticPr fontId="2" type="noConversion"/>
  </si>
  <si>
    <t>강서소방서 예방과</t>
    <phoneticPr fontId="2" type="noConversion"/>
  </si>
  <si>
    <t>서울시 강서구 양천로 550</t>
    <phoneticPr fontId="2" type="noConversion"/>
  </si>
  <si>
    <t>종로소방서</t>
    <phoneticPr fontId="2" type="noConversion"/>
  </si>
  <si>
    <t>종로소방서</t>
    <phoneticPr fontId="2" type="noConversion"/>
  </si>
  <si>
    <t>재난관리과</t>
    <phoneticPr fontId="2" type="noConversion"/>
  </si>
  <si>
    <t>재난관리과</t>
    <phoneticPr fontId="2" type="noConversion"/>
  </si>
  <si>
    <t>이요한</t>
    <phoneticPr fontId="2" type="noConversion"/>
  </si>
  <si>
    <t>yh1026@seoul.go.kr</t>
    <phoneticPr fontId="2" type="noConversion"/>
  </si>
  <si>
    <t>02-6981-5613</t>
    <phoneticPr fontId="2" type="noConversion"/>
  </si>
  <si>
    <t>02-6981-5613</t>
    <phoneticPr fontId="2" type="noConversion"/>
  </si>
  <si>
    <t>송호선</t>
    <phoneticPr fontId="2" type="noConversion"/>
  </si>
  <si>
    <t>ghtjs0123@seoul.go.kr</t>
    <phoneticPr fontId="2" type="noConversion"/>
  </si>
  <si>
    <t>02-6981-5643</t>
    <phoneticPr fontId="2" type="noConversion"/>
  </si>
  <si>
    <t>○ 119행정정보시스템 소방용수 현행화 여부 확인
○ 119행정정보시스템 비상소화장치 현행화 여부 확인 
○ 기타 행정업무 보조 등</t>
    <phoneticPr fontId="2" type="noConversion"/>
  </si>
  <si>
    <t>서울시 종로구 율곡로 78</t>
    <phoneticPr fontId="2" type="noConversion"/>
  </si>
  <si>
    <t>김양후</t>
    <phoneticPr fontId="2" type="noConversion"/>
  </si>
  <si>
    <t>02-6981-5671</t>
    <phoneticPr fontId="2" type="noConversion"/>
  </si>
  <si>
    <t>○ 주택용 소방시설 보급 대장 정리
○ 보이는 소화기 대장 정리
○ 작동점검 비전자문서 정리
○ 건축허가 서류 정리 및 서고 정비
○ 특정소방대상물 분류 작업 보조
○ 기타 행정업무 보조 등</t>
    <phoneticPr fontId="2" type="noConversion"/>
  </si>
  <si>
    <t>구로소방서</t>
  </si>
  <si>
    <t>소방행정과</t>
  </si>
  <si>
    <t>김형민</t>
  </si>
  <si>
    <t>tiancity@seoul.go.kr</t>
  </si>
  <si>
    <t>02-6981-6214</t>
  </si>
  <si>
    <t>2015071484@seoul.go.kr</t>
  </si>
  <si>
    <t>02-6981-6232</t>
    <phoneticPr fontId="2" type="noConversion"/>
  </si>
  <si>
    <t>구로소방서 3층 소방행정과</t>
  </si>
  <si>
    <t>서울시 구로구 경인로 408</t>
  </si>
  <si>
    <t>so2920@seoul.go.kr</t>
  </si>
  <si>
    <t>02-6981-6243</t>
  </si>
  <si>
    <t>○ 재난관리과 업무 보조
  - 엑셀 취합 등 데이터 관리
  - 훈련실시 데이터관리 등 행정업무 보조
  - 의소대 관련 업무 보조 등
  - 행정업무 단순 보조</t>
    <phoneticPr fontId="2" type="noConversion"/>
  </si>
  <si>
    <t>구로소방서 3층 재난관리과</t>
  </si>
  <si>
    <t>송파소방서</t>
    <phoneticPr fontId="2" type="noConversion"/>
  </si>
  <si>
    <t>신주영</t>
    <phoneticPr fontId="2" type="noConversion"/>
  </si>
  <si>
    <t>sjy2330@seoul.go.kr</t>
  </si>
  <si>
    <t>02-6981-5213</t>
    <phoneticPr fontId="2" type="noConversion"/>
  </si>
  <si>
    <t>○비전자기록물 정리 및 관리
  -비전자기록물 데이터 정리
  -비전자기록물 서고 관리 등
○기타 행정업무 보조 등</t>
    <phoneticPr fontId="2" type="noConversion"/>
  </si>
  <si>
    <t>송파구 오금로51길 56 송파소방서</t>
    <phoneticPr fontId="2" type="noConversion"/>
  </si>
  <si>
    <t>중랑소방서</t>
  </si>
  <si>
    <t>신준희</t>
    <phoneticPr fontId="2" type="noConversion"/>
  </si>
  <si>
    <t>신준희</t>
    <phoneticPr fontId="2" type="noConversion"/>
  </si>
  <si>
    <t>donkhan0225@seoul.go.kr</t>
    <phoneticPr fontId="2" type="noConversion"/>
  </si>
  <si>
    <t>02-6981-8813</t>
    <phoneticPr fontId="2" type="noConversion"/>
  </si>
  <si>
    <t>02-6981-8813</t>
  </si>
  <si>
    <t>○포토샵, 영상 편집 프로그램 미디어작업 수행
○소방공무원 교육훈련 데이터 입력 등 사무보조</t>
    <phoneticPr fontId="2" type="noConversion"/>
  </si>
  <si>
    <t>중랑소방서 2층 소방행정과</t>
    <phoneticPr fontId="2" type="noConversion"/>
  </si>
  <si>
    <t>서울시 중랑구 신내로 183</t>
    <phoneticPr fontId="2" type="noConversion"/>
  </si>
  <si>
    <t>예방과</t>
  </si>
  <si>
    <t>고용호</t>
  </si>
  <si>
    <t>dragontiger@seoul.go.kr</t>
    <phoneticPr fontId="2" type="noConversion"/>
  </si>
  <si>
    <t>02-6981-8881</t>
  </si>
  <si>
    <t>○특정소방대상물 소방안전정보 입력 및 수정
○자체점검 결과 보고서 입력
○관리카드 현행화 보조 등</t>
    <phoneticPr fontId="2" type="noConversion"/>
  </si>
  <si>
    <t>중랑소방서 3층 예방과</t>
    <phoneticPr fontId="2" type="noConversion"/>
  </si>
  <si>
    <t>동대문소방서</t>
  </si>
  <si>
    <t>이성진</t>
    <phoneticPr fontId="2" type="noConversion"/>
  </si>
  <si>
    <t>leesjin85@seoul.go.kr</t>
    <phoneticPr fontId="2" type="noConversion"/>
  </si>
  <si>
    <t>02-6942-1213</t>
    <phoneticPr fontId="2" type="noConversion"/>
  </si>
  <si>
    <t>선지원</t>
  </si>
  <si>
    <t>sunji819@seoul.go.kr</t>
    <phoneticPr fontId="2" type="noConversion"/>
  </si>
  <si>
    <t>02-6942-1281</t>
  </si>
  <si>
    <t>○서가, 기록물 관리 및 정리
  -비전자기록물 데이터 정리
  -비전자기록물 서고 관리 등
○예방업무 통계자료 검토 분석
  -분야별 통계 자료 분석 등
○기타 행정업무 보조 등</t>
    <phoneticPr fontId="2" type="noConversion"/>
  </si>
  <si>
    <t>동대문소방서 3층 예방과</t>
  </si>
  <si>
    <t>서울특별시 동대문구 장한로34 동대문소방서</t>
    <phoneticPr fontId="2" type="noConversion"/>
  </si>
  <si>
    <t>성동소방서</t>
    <phoneticPr fontId="2" type="noConversion"/>
  </si>
  <si>
    <t>김학두</t>
    <phoneticPr fontId="2" type="noConversion"/>
  </si>
  <si>
    <t>khd4360@seoul.go.kr</t>
    <phoneticPr fontId="2" type="noConversion"/>
  </si>
  <si>
    <t>02-2622-1613</t>
    <phoneticPr fontId="2" type="noConversion"/>
  </si>
  <si>
    <t>jstar119@seoul.go.kr</t>
    <phoneticPr fontId="2" type="noConversion"/>
  </si>
  <si>
    <t>02-2622-1671</t>
    <phoneticPr fontId="2" type="noConversion"/>
  </si>
  <si>
    <t xml:space="preserve">○화재안전정보조사 업무 보조
  -대상물 목록 정리 및 관리 : 4,000개
  -기록물 서고 관리 등
○주택용소방시설 보급 현황 관리 보조
   -대상물 목록 정리 및 관리 : 6,000개
   -보급대상 현장 확인 업무 보조
○기타 행정업무 보조 등
○재난관련 업무 보조(문서처리) 등
</t>
    <phoneticPr fontId="2" type="noConversion"/>
  </si>
  <si>
    <t>성동소방서 예방과</t>
    <phoneticPr fontId="2" type="noConversion"/>
  </si>
  <si>
    <t>서울시 성동구 살곶이길 331</t>
  </si>
  <si>
    <t>김관희</t>
    <phoneticPr fontId="2" type="noConversion"/>
  </si>
  <si>
    <t>119kh@seoul.go.kr</t>
  </si>
  <si>
    <t>02-2622-1641</t>
  </si>
  <si>
    <t>성동소방서 재난관리과</t>
    <phoneticPr fontId="2" type="noConversion"/>
  </si>
  <si>
    <t>강북소방서</t>
    <phoneticPr fontId="2" type="noConversion"/>
  </si>
  <si>
    <t>강북소방서</t>
    <phoneticPr fontId="2" type="noConversion"/>
  </si>
  <si>
    <t>장명길</t>
    <phoneticPr fontId="2" type="noConversion"/>
  </si>
  <si>
    <t>장명길</t>
    <phoneticPr fontId="2" type="noConversion"/>
  </si>
  <si>
    <t>prelude2@seoul.go.kr</t>
  </si>
  <si>
    <t>02-6946-0219</t>
  </si>
  <si>
    <t>prelude2@seoul.go.kr</t>
    <phoneticPr fontId="2" type="noConversion"/>
  </si>
  <si>
    <t>02-6946-0219</t>
    <phoneticPr fontId="2" type="noConversion"/>
  </si>
  <si>
    <t>○기록물철 색인목록 작성 및 정비
○서가, 기록물 관리 및 정리
  -비전자기록물 데이터 정리
  -비전자기록물 서고 관리 등</t>
    <phoneticPr fontId="2" type="noConversion"/>
  </si>
  <si>
    <t>강북소방서 3층 소방행정과</t>
  </si>
  <si>
    <t xml:space="preserve">서울시 강북구 한천로 911 </t>
  </si>
  <si>
    <t>윤범준</t>
    <phoneticPr fontId="2" type="noConversion"/>
  </si>
  <si>
    <t>neomiru@seoul.go.kr</t>
  </si>
  <si>
    <t>02-6946-0151</t>
    <phoneticPr fontId="2" type="noConversion"/>
  </si>
  <si>
    <t>○소방대상물 소방활동정비카드 현행화 및 정비 보조작업
○서가, 기록물 관리 및 정리
  -비전자기록물 데이터 정리
  -비전자기록물 서고 관리 등</t>
    <phoneticPr fontId="2" type="noConversion"/>
  </si>
  <si>
    <t>강북소방서 3층 재난관리과</t>
  </si>
  <si>
    <t>박상필</t>
    <phoneticPr fontId="2" type="noConversion"/>
  </si>
  <si>
    <t>brickhouse@seoul.go.kr</t>
  </si>
  <si>
    <t>02-6946-0181</t>
    <phoneticPr fontId="2" type="noConversion"/>
  </si>
  <si>
    <t>○보이는 소화기 관리카드 현행화 및 정비 보조작업 
○서가, 기록물 관리 및 정리
  -비전자기록물 데이터 정리
  -비전자기록물 서고 관리 등</t>
    <phoneticPr fontId="2" type="noConversion"/>
  </si>
  <si>
    <t>강북소방서 4층 예방과</t>
  </si>
  <si>
    <t>은평소방서</t>
    <phoneticPr fontId="2" type="noConversion"/>
  </si>
  <si>
    <t>백승진</t>
    <phoneticPr fontId="2" type="noConversion"/>
  </si>
  <si>
    <t>백승진</t>
    <phoneticPr fontId="2" type="noConversion"/>
  </si>
  <si>
    <t>90gksk@seoul.go.kr</t>
    <phoneticPr fontId="2" type="noConversion"/>
  </si>
  <si>
    <t>90gksk@seoul.go.kr</t>
    <phoneticPr fontId="2" type="noConversion"/>
  </si>
  <si>
    <t>02-6981-6013</t>
    <phoneticPr fontId="2" type="noConversion"/>
  </si>
  <si>
    <t>은평소방서 3층</t>
    <phoneticPr fontId="2" type="noConversion"/>
  </si>
  <si>
    <t>서울시 은평구 통일로 962</t>
    <phoneticPr fontId="2" type="noConversion"/>
  </si>
  <si>
    <t>김형진</t>
    <phoneticPr fontId="2" type="noConversion"/>
  </si>
  <si>
    <t>evollaer4@seoul.go.kr</t>
    <phoneticPr fontId="2" type="noConversion"/>
  </si>
  <si>
    <t>02-6981-6071</t>
    <phoneticPr fontId="2" type="noConversion"/>
  </si>
  <si>
    <t>은평소방서 2층</t>
    <phoneticPr fontId="2" type="noConversion"/>
  </si>
  <si>
    <t>광진소방서</t>
    <phoneticPr fontId="2" type="noConversion"/>
  </si>
  <si>
    <t>광진소방서</t>
    <phoneticPr fontId="2" type="noConversion"/>
  </si>
  <si>
    <t>김선미</t>
    <phoneticPr fontId="2" type="noConversion"/>
  </si>
  <si>
    <t>02-6981-6613</t>
    <phoneticPr fontId="2" type="noConversion"/>
  </si>
  <si>
    <t>02-6981-6613</t>
    <phoneticPr fontId="2" type="noConversion"/>
  </si>
  <si>
    <t>02-6981-6671</t>
    <phoneticPr fontId="2" type="noConversion"/>
  </si>
  <si>
    <t>○비전자기록물 정리 및 관리
  -비전자기록물 데이터 정리
  -비전자기록물 서고 관리 등
○예방과 민원실 민원안내 
○기타 행정업무 보조 등</t>
    <phoneticPr fontId="2" type="noConversion"/>
  </si>
  <si>
    <t>광진소방서 예방과</t>
    <phoneticPr fontId="2" type="noConversion"/>
  </si>
  <si>
    <t>2012051094@seoul.go.kr</t>
  </si>
  <si>
    <t>sanggg123@seoul.go.kr</t>
    <phoneticPr fontId="2" type="noConversion"/>
  </si>
  <si>
    <t>02-6981-6643</t>
    <phoneticPr fontId="2" type="noConversion"/>
  </si>
  <si>
    <t>○비전자기록물 정리 및 관리
○행사 준비 보조 업무
○기타 행정업무 보조 등</t>
    <phoneticPr fontId="2" type="noConversion"/>
  </si>
  <si>
    <t>광진소방서 재난관리과</t>
    <phoneticPr fontId="2" type="noConversion"/>
  </si>
  <si>
    <t>광진구 광나루로 480</t>
    <phoneticPr fontId="2" type="noConversion"/>
  </si>
  <si>
    <t>마포소방서</t>
    <phoneticPr fontId="2" type="noConversion"/>
  </si>
  <si>
    <t>문규비</t>
    <phoneticPr fontId="2" type="noConversion"/>
  </si>
  <si>
    <t>daye7718@seoul.go.kr</t>
    <phoneticPr fontId="2" type="noConversion"/>
  </si>
  <si>
    <t>daye7718@seoul.go.kr</t>
    <phoneticPr fontId="2" type="noConversion"/>
  </si>
  <si>
    <t>02-6981-7813</t>
    <phoneticPr fontId="2" type="noConversion"/>
  </si>
  <si>
    <t>○비전자기록물 정리 및 관리
  -비전자기록물 데이터 정리
  -비전자기록물 이동 및 정리
○전자문서 백데이터 정리 및 유지
○홍보물 관리 및 정리(문서수발)
○전화응대 및 방문인 안내 보조
○소방장비 정리 및 유지 보조
○소방서 내 사무환경 관리
○기타 행정업무 보조 등</t>
    <phoneticPr fontId="2" type="noConversion"/>
  </si>
  <si>
    <t>O</t>
    <phoneticPr fontId="2" type="noConversion"/>
  </si>
  <si>
    <t>마포소방서 3층 소방행정과</t>
    <phoneticPr fontId="2" type="noConversion"/>
  </si>
  <si>
    <t>마포구 창전로 76</t>
    <phoneticPr fontId="2" type="noConversion"/>
  </si>
  <si>
    <t>중부소방서</t>
    <phoneticPr fontId="2" type="noConversion"/>
  </si>
  <si>
    <t>김보연</t>
    <phoneticPr fontId="2" type="noConversion"/>
  </si>
  <si>
    <t>김보연</t>
    <phoneticPr fontId="2" type="noConversion"/>
  </si>
  <si>
    <t>dak7259@seoul.go.kr</t>
    <phoneticPr fontId="2" type="noConversion"/>
  </si>
  <si>
    <t>02-6981-0013</t>
    <phoneticPr fontId="2" type="noConversion"/>
  </si>
  <si>
    <t>○문서정리(엑셀, 한글) 및 기타 행정업무 보조
○불용PC 데이터 관리 
○비전자기록물 정리 및 관리
  -비전자기록물 데이터 정리
  -비전자기록물 서고 관리 등</t>
    <phoneticPr fontId="2" type="noConversion"/>
  </si>
  <si>
    <t>중부소방서 소방행정과</t>
    <phoneticPr fontId="2" type="noConversion"/>
  </si>
  <si>
    <t>서울시 중구 퇴계로394</t>
    <phoneticPr fontId="2" type="noConversion"/>
  </si>
  <si>
    <t>권예준</t>
    <phoneticPr fontId="2" type="noConversion"/>
  </si>
  <si>
    <t>yejoon96@seoul.go.kr</t>
    <phoneticPr fontId="2" type="noConversion"/>
  </si>
  <si>
    <t>02-6981-0074</t>
    <phoneticPr fontId="2" type="noConversion"/>
  </si>
  <si>
    <t xml:space="preserve">○검사지도팀 업무지원
  -정보조사 입력 보조 업무 등
  -다중이용업수 완비서류 편철 및 분류작업 등
  -자체점검결과보고서(종합/작동)편철 및 정리작업 등 </t>
    <phoneticPr fontId="2" type="noConversion"/>
  </si>
  <si>
    <t>중부소방서 예방과</t>
    <phoneticPr fontId="2" type="noConversion"/>
  </si>
  <si>
    <t>서초소방서</t>
    <phoneticPr fontId="2" type="noConversion"/>
  </si>
  <si>
    <t>임지영</t>
    <phoneticPr fontId="2" type="noConversion"/>
  </si>
  <si>
    <t>tomosakarie@seoul.go.kr</t>
    <phoneticPr fontId="2" type="noConversion"/>
  </si>
  <si>
    <t>010-4040-2119</t>
    <phoneticPr fontId="2" type="noConversion"/>
  </si>
  <si>
    <t>김건후</t>
    <phoneticPr fontId="2" type="noConversion"/>
  </si>
  <si>
    <t>hosug110@seoul.go.kr</t>
    <phoneticPr fontId="2" type="noConversion"/>
  </si>
  <si>
    <t>02-6981-5814</t>
    <phoneticPr fontId="2" type="noConversion"/>
  </si>
  <si>
    <t>○ 재난관리분야 행정업무 보조 등
○ 기타 행정업무 보조 등</t>
    <phoneticPr fontId="2" type="noConversion"/>
  </si>
  <si>
    <t>서초구 사평대로 67</t>
    <phoneticPr fontId="2" type="noConversion"/>
  </si>
  <si>
    <t>안란희</t>
    <phoneticPr fontId="2" type="noConversion"/>
  </si>
  <si>
    <t>a73753245@seoul.go.kr</t>
    <phoneticPr fontId="2" type="noConversion"/>
  </si>
  <si>
    <t>010-4993-3245</t>
    <phoneticPr fontId="2" type="noConversion"/>
  </si>
  <si>
    <t>○ 문서정리
○ 비전자기록물 정리 및 관리
○ 민원 응대 및 행사 보조
○ 행정업무 단순 보조</t>
    <phoneticPr fontId="2" type="noConversion"/>
  </si>
  <si>
    <t>서울소방학교</t>
    <phoneticPr fontId="2" type="noConversion"/>
  </si>
  <si>
    <t>김용일</t>
    <phoneticPr fontId="2" type="noConversion"/>
  </si>
  <si>
    <t>yonglove01@seoul.go.kr</t>
    <phoneticPr fontId="2" type="noConversion"/>
  </si>
  <si>
    <t>02-2106-3610</t>
    <phoneticPr fontId="2" type="noConversion"/>
  </si>
  <si>
    <t>02-2106-3613</t>
    <phoneticPr fontId="2" type="noConversion"/>
  </si>
  <si>
    <t xml:space="preserve">서울소방학교 교육훈련과 </t>
    <phoneticPr fontId="2" type="noConversion"/>
  </si>
  <si>
    <t>서울시 은평구 통일로 1031-21</t>
    <phoneticPr fontId="2" type="noConversion"/>
  </si>
  <si>
    <t>영등포소방서</t>
    <phoneticPr fontId="2" type="noConversion"/>
  </si>
  <si>
    <t>박연진</t>
    <phoneticPr fontId="2" type="noConversion"/>
  </si>
  <si>
    <t>yeonjin92@seoul.go.kr</t>
    <phoneticPr fontId="2" type="noConversion"/>
  </si>
  <si>
    <t>02-6981-7013</t>
    <phoneticPr fontId="2" type="noConversion"/>
  </si>
  <si>
    <t>정보상</t>
    <phoneticPr fontId="2" type="noConversion"/>
  </si>
  <si>
    <t>bosang17@seoul.go.kr</t>
  </si>
  <si>
    <t>02-6981-7081</t>
    <phoneticPr fontId="2" type="noConversion"/>
  </si>
  <si>
    <t>○자체점검 관련 비전자기록물 정리 및 관리
  -비전자기록물 서고 정리 등
○완비 서류 재정비 
  -서고 자료 정리 등</t>
    <phoneticPr fontId="2" type="noConversion"/>
  </si>
  <si>
    <t>영등포소방서 예방과</t>
    <phoneticPr fontId="2" type="noConversion"/>
  </si>
  <si>
    <t>서울특별시 영등포구 문래로 197</t>
    <phoneticPr fontId="2" type="noConversion"/>
  </si>
  <si>
    <t>맹한영</t>
    <phoneticPr fontId="2" type="noConversion"/>
  </si>
  <si>
    <t>mhy119@seoul.go.kr</t>
    <phoneticPr fontId="2" type="noConversion"/>
  </si>
  <si>
    <t>02-6981-7075</t>
    <phoneticPr fontId="2" type="noConversion"/>
  </si>
  <si>
    <t>○ 건축완공관련 서류 및 데이터 자료 정리
○ 서류 분류 작업 및 정리 등</t>
    <phoneticPr fontId="2" type="noConversion"/>
  </si>
  <si>
    <t>서울종합방재센터</t>
    <phoneticPr fontId="2" type="noConversion"/>
  </si>
  <si>
    <t>김기범</t>
    <phoneticPr fontId="2" type="noConversion"/>
  </si>
  <si>
    <t>kkb5630@seoul.go.kr</t>
    <phoneticPr fontId="2" type="noConversion"/>
  </si>
  <si>
    <t>02-726-2112</t>
    <phoneticPr fontId="2" type="noConversion"/>
  </si>
  <si>
    <t>박상현</t>
    <phoneticPr fontId="2" type="noConversion"/>
  </si>
  <si>
    <t>yaksa@Seoul.go.kr</t>
    <phoneticPr fontId="2" type="noConversion"/>
  </si>
  <si>
    <t>02-726-2051</t>
    <phoneticPr fontId="2" type="noConversion"/>
  </si>
  <si>
    <t>○병∙의원 자원조사 및 정보입력
- 병원, 약국 등 의료기관 자원조사
- 전자시스템 데이터 자료입력 및 정리
○행정서무 보조
- 통계자료 취합정리 및 기록물관리</t>
    <phoneticPr fontId="2" type="noConversion"/>
  </si>
  <si>
    <t>서울 중구 퇴계로26가길 6</t>
    <phoneticPr fontId="2" type="noConversion"/>
  </si>
  <si>
    <t>김기범</t>
    <phoneticPr fontId="2" type="noConversion"/>
  </si>
  <si>
    <t>내근</t>
    <phoneticPr fontId="5" type="noConversion"/>
  </si>
  <si>
    <t>○병∙의원 자원조사 및 정보입력
- 병원, 약국 등 의료기관 자원조사
- 전자시스템 데이터 자료입력 및 정리
○행정서무 보조
- 통계자료 취합정리 및 기록물관리</t>
    <phoneticPr fontId="2" type="noConversion"/>
  </si>
  <si>
    <t>신재규</t>
    <phoneticPr fontId="2" type="noConversion"/>
  </si>
  <si>
    <t>jgyu0204@seoul.go.kr</t>
    <phoneticPr fontId="2" type="noConversion"/>
  </si>
  <si>
    <t>02-6943-1413</t>
    <phoneticPr fontId="2" type="noConversion"/>
  </si>
  <si>
    <t>02-6943-1413</t>
    <phoneticPr fontId="2" type="noConversion"/>
  </si>
  <si>
    <t>소방행정과 장비회계팀</t>
    <phoneticPr fontId="2" type="noConversion"/>
  </si>
  <si>
    <t>서울 용산구 한강대로 167 용산소방서</t>
    <phoneticPr fontId="2" type="noConversion"/>
  </si>
  <si>
    <t>서울소방재난본부</t>
    <phoneticPr fontId="2" type="noConversion"/>
  </si>
  <si>
    <t>현장대응단</t>
    <phoneticPr fontId="2" type="noConversion"/>
  </si>
  <si>
    <t>성민곤</t>
    <phoneticPr fontId="2" type="noConversion"/>
  </si>
  <si>
    <t>samrue@seoul.go.kr</t>
    <phoneticPr fontId="2" type="noConversion"/>
  </si>
  <si>
    <t>02-3706-1731</t>
    <phoneticPr fontId="2" type="noConversion"/>
  </si>
  <si>
    <t>○비전자기록물 정리 및 관리
  -비전자기록물 시스템 입력 
○통계자료 검토 분석
  -분야별 통계 자료 분석 등
○기타 행정업무 보조 등</t>
    <phoneticPr fontId="2" type="noConversion"/>
  </si>
  <si>
    <t>서울소방재난본부 1층 
(119광역수사대 사무실)</t>
    <phoneticPr fontId="2" type="noConversion"/>
  </si>
  <si>
    <t>서울시 중구 퇴계로26길 52(예장동)</t>
    <phoneticPr fontId="2" type="noConversion"/>
  </si>
  <si>
    <t>이상열</t>
    <phoneticPr fontId="2" type="noConversion"/>
  </si>
  <si>
    <t>bethelsy@seoul.go.kr</t>
    <phoneticPr fontId="2" type="noConversion"/>
  </si>
  <si>
    <t>02-2106-3771</t>
    <phoneticPr fontId="2" type="noConversion"/>
  </si>
  <si>
    <t>서울소방학교 
(화재증거물 감정센터)</t>
    <phoneticPr fontId="2" type="noConversion"/>
  </si>
  <si>
    <t>서울시 은평구 통일로 1031-21(진관동)</t>
    <phoneticPr fontId="2" type="noConversion"/>
  </si>
  <si>
    <t>ㅇ</t>
    <phoneticPr fontId="2" type="noConversion"/>
  </si>
  <si>
    <t>AI 프로그래밍 가능자</t>
    <phoneticPr fontId="2" type="noConversion"/>
  </si>
  <si>
    <t>김상길</t>
    <phoneticPr fontId="2" type="noConversion"/>
  </si>
  <si>
    <t>○데이터정리(엑셀) 업무
  -비전자기록물 데이터 정리
  -비전자기록물 서고 관리 등
○창의적인 홍보물(포스터)  디자인
  -망고보드 등 활용
○간단한 생활영어 활용한 번역업무(한-&gt;영)
○기타 행정업무 보조 등</t>
    <phoneticPr fontId="2" type="noConversion"/>
  </si>
  <si>
    <t>-</t>
    <phoneticPr fontId="2" type="noConversion"/>
  </si>
  <si>
    <t>이요한</t>
    <phoneticPr fontId="2" type="noConversion"/>
  </si>
  <si>
    <t>kyh1781@seoul.go.kr</t>
    <phoneticPr fontId="2" type="noConversion"/>
  </si>
  <si>
    <t>한송이</t>
    <phoneticPr fontId="2" type="noConversion"/>
  </si>
  <si>
    <t>송파소방서 2층</t>
    <phoneticPr fontId="2" type="noConversion"/>
  </si>
  <si>
    <t>khd4360@seoul.go.kr</t>
    <phoneticPr fontId="2" type="noConversion"/>
  </si>
  <si>
    <t>02-2622-1613</t>
    <phoneticPr fontId="2" type="noConversion"/>
  </si>
  <si>
    <t>박재성</t>
    <phoneticPr fontId="2" type="noConversion"/>
  </si>
  <si>
    <t>o</t>
    <phoneticPr fontId="2" type="noConversion"/>
  </si>
  <si>
    <t>2012051094@seoul.go.kr</t>
    <phoneticPr fontId="2" type="noConversion"/>
  </si>
  <si>
    <t>이민철</t>
    <phoneticPr fontId="2" type="noConversion"/>
  </si>
  <si>
    <t>youcandoit@seoul.go.kr</t>
    <phoneticPr fontId="2" type="noConversion"/>
  </si>
  <si>
    <t>서울 광진구 광나루로480</t>
    <phoneticPr fontId="2" type="noConversion"/>
  </si>
  <si>
    <t>이상진</t>
    <phoneticPr fontId="2" type="noConversion"/>
  </si>
  <si>
    <t>서초소방서</t>
    <phoneticPr fontId="2" type="noConversion"/>
  </si>
  <si>
    <t>-</t>
    <phoneticPr fontId="2" type="noConversion"/>
  </si>
  <si>
    <t>-</t>
    <phoneticPr fontId="2" type="noConversion"/>
  </si>
  <si>
    <t>kkb5630@seoul.go.kr</t>
    <phoneticPr fontId="2" type="noConversion"/>
  </si>
  <si>
    <t>ㅇ</t>
    <phoneticPr fontId="2" type="noConversion"/>
  </si>
  <si>
    <t>서울 중구 퇴계로26가길 6</t>
    <phoneticPr fontId="2" type="noConversion"/>
  </si>
  <si>
    <t>용산소방서</t>
    <phoneticPr fontId="2" type="noConversion"/>
  </si>
  <si>
    <t>신재규</t>
    <phoneticPr fontId="2" type="noConversion"/>
  </si>
  <si>
    <t>jgyu0204@seoul.go.kr</t>
    <phoneticPr fontId="2" type="noConversion"/>
  </si>
  <si>
    <t>현장대응단</t>
    <phoneticPr fontId="2" type="noConversion"/>
  </si>
  <si>
    <t>02-3706-1730</t>
    <phoneticPr fontId="2" type="noConversion"/>
  </si>
  <si>
    <t>이미령</t>
    <phoneticPr fontId="2" type="noConversion"/>
  </si>
  <si>
    <t>serapina1113@seoul.go.kr</t>
    <phoneticPr fontId="2" type="noConversion"/>
  </si>
  <si>
    <t>이상열</t>
    <phoneticPr fontId="2" type="noConversion"/>
  </si>
  <si>
    <t>서울물재생시설공단</t>
    <phoneticPr fontId="2" type="noConversion"/>
  </si>
  <si>
    <t>서채빈</t>
    <phoneticPr fontId="2" type="noConversion"/>
  </si>
  <si>
    <t>seru0114@swr.or.kr</t>
    <phoneticPr fontId="2" type="noConversion"/>
  </si>
  <si>
    <t>02-3410-9753</t>
    <phoneticPr fontId="2" type="noConversion"/>
  </si>
  <si>
    <t>엄주용</t>
    <phoneticPr fontId="2" type="noConversion"/>
  </si>
  <si>
    <t>as4717@swr.or.kr</t>
    <phoneticPr fontId="2" type="noConversion"/>
  </si>
  <si>
    <t>02-3660-2125</t>
    <phoneticPr fontId="2" type="noConversion"/>
  </si>
  <si>
    <t>-</t>
    <phoneticPr fontId="2" type="noConversion"/>
  </si>
  <si>
    <t>서울물재생체험관</t>
    <phoneticPr fontId="2" type="noConversion"/>
  </si>
  <si>
    <t>서울시 강서구 양천로201</t>
    <phoneticPr fontId="2" type="noConversion"/>
  </si>
  <si>
    <t>서채빈</t>
    <phoneticPr fontId="2" type="noConversion"/>
  </si>
  <si>
    <t>오승은</t>
    <phoneticPr fontId="2" type="noConversion"/>
  </si>
  <si>
    <t>ohse@swr.or.kr</t>
    <phoneticPr fontId="2" type="noConversion"/>
  </si>
  <si>
    <t>02-3660-2109</t>
    <phoneticPr fontId="2" type="noConversion"/>
  </si>
  <si>
    <t>서울시 강서구 양천로201</t>
    <phoneticPr fontId="2" type="noConversion"/>
  </si>
  <si>
    <t>서울물재생시설공단</t>
    <phoneticPr fontId="2" type="noConversion"/>
  </si>
  <si>
    <t>재무팀</t>
    <phoneticPr fontId="2" type="noConversion"/>
  </si>
  <si>
    <t>서채빈</t>
    <phoneticPr fontId="2" type="noConversion"/>
  </si>
  <si>
    <t>seru0114@swr.or.kr</t>
    <phoneticPr fontId="2" type="noConversion"/>
  </si>
  <si>
    <t>안주희</t>
    <phoneticPr fontId="2" type="noConversion"/>
  </si>
  <si>
    <t>jooheean@swr.or.kr</t>
    <phoneticPr fontId="2" type="noConversion"/>
  </si>
  <si>
    <t>02-3410-9888</t>
    <phoneticPr fontId="2" type="noConversion"/>
  </si>
  <si>
    <t>서울물재생시설공단 본부</t>
    <phoneticPr fontId="2" type="noConversion"/>
  </si>
  <si>
    <t>서울시 강남구 개포로625</t>
    <phoneticPr fontId="2" type="noConversion"/>
  </si>
  <si>
    <t>도시공간본부</t>
    <phoneticPr fontId="2" type="noConversion"/>
  </si>
  <si>
    <t>도시공간본부</t>
    <phoneticPr fontId="2" type="noConversion"/>
  </si>
  <si>
    <t>전영수</t>
    <phoneticPr fontId="2" type="noConversion"/>
  </si>
  <si>
    <t>jeon22@seoul.go.kr</t>
    <phoneticPr fontId="2" type="noConversion"/>
  </si>
  <si>
    <t>jeon22@seoul.go.kr</t>
    <phoneticPr fontId="2" type="noConversion"/>
  </si>
  <si>
    <t>02-2133-4684</t>
    <phoneticPr fontId="2" type="noConversion"/>
  </si>
  <si>
    <t>02-2133-4684</t>
    <phoneticPr fontId="2" type="noConversion"/>
  </si>
  <si>
    <t>전영수</t>
    <phoneticPr fontId="2" type="noConversion"/>
  </si>
  <si>
    <t>02-2133-4684</t>
  </si>
  <si>
    <t>○비전자기록물 정리 및 관리(부동산개발업)
○기타 행정업무 보조 등</t>
    <phoneticPr fontId="2" type="noConversion"/>
  </si>
  <si>
    <t>ㅇ</t>
    <phoneticPr fontId="2" type="noConversion"/>
  </si>
  <si>
    <t>-</t>
    <phoneticPr fontId="2" type="noConversion"/>
  </si>
  <si>
    <t>-</t>
    <phoneticPr fontId="2" type="noConversion"/>
  </si>
  <si>
    <t>내근</t>
    <phoneticPr fontId="5" type="noConversion"/>
  </si>
  <si>
    <t>서소문2청사 11층</t>
    <phoneticPr fontId="2" type="noConversion"/>
  </si>
  <si>
    <t>도시공간본부</t>
    <phoneticPr fontId="2" type="noConversion"/>
  </si>
  <si>
    <t>jeon22@seoul.go.kr</t>
    <phoneticPr fontId="2" type="noConversion"/>
  </si>
  <si>
    <t>박상근</t>
    <phoneticPr fontId="2" type="noConversion"/>
  </si>
  <si>
    <t>paska@seoul.go.kr</t>
    <phoneticPr fontId="2" type="noConversion"/>
  </si>
  <si>
    <t>02-2133-4659</t>
    <phoneticPr fontId="2" type="noConversion"/>
  </si>
  <si>
    <t>○비전자기록물 정리 및 관리(측량업)
○지적측량포털시스템 관련 자료 입력
○기타 행정업무 보조 등</t>
    <phoneticPr fontId="2" type="noConversion"/>
  </si>
  <si>
    <t>ㅇ</t>
    <phoneticPr fontId="2" type="noConversion"/>
  </si>
  <si>
    <t>-</t>
    <phoneticPr fontId="2" type="noConversion"/>
  </si>
  <si>
    <t>-</t>
    <phoneticPr fontId="2" type="noConversion"/>
  </si>
  <si>
    <t>서울시 중구 서소문로 124</t>
    <phoneticPr fontId="2" type="noConversion"/>
  </si>
  <si>
    <t>전영수</t>
    <phoneticPr fontId="2" type="noConversion"/>
  </si>
  <si>
    <t>jeon22@seoul.go.kr</t>
    <phoneticPr fontId="2" type="noConversion"/>
  </si>
  <si>
    <t>최선미</t>
    <phoneticPr fontId="2" type="noConversion"/>
  </si>
  <si>
    <t>meeya12@seoul.go.kr</t>
    <phoneticPr fontId="2" type="noConversion"/>
  </si>
  <si>
    <t>02-2133-4689</t>
    <phoneticPr fontId="2" type="noConversion"/>
  </si>
  <si>
    <t>○비전자기록물 정리 및 관리(토지수용위원회)
○기타 행정업무 보조 등</t>
    <phoneticPr fontId="2" type="noConversion"/>
  </si>
  <si>
    <t>내근</t>
    <phoneticPr fontId="5" type="noConversion"/>
  </si>
  <si>
    <t>서소문2청사 11층</t>
    <phoneticPr fontId="2" type="noConversion"/>
  </si>
  <si>
    <t>서울시 중구 서소문로 124</t>
    <phoneticPr fontId="2" type="noConversion"/>
  </si>
  <si>
    <t>세종문화회관</t>
    <phoneticPr fontId="2" type="noConversion"/>
  </si>
  <si>
    <t>커뮤니케이션팀</t>
    <phoneticPr fontId="2" type="noConversion"/>
  </si>
  <si>
    <t>홍지수</t>
    <phoneticPr fontId="2" type="noConversion"/>
  </si>
  <si>
    <t>jsjs@sejongpac.or.kr</t>
    <phoneticPr fontId="2" type="noConversion"/>
  </si>
  <si>
    <t>02-399-1532</t>
    <phoneticPr fontId="2" type="noConversion"/>
  </si>
  <si>
    <t>손귀영</t>
    <phoneticPr fontId="2" type="noConversion"/>
  </si>
  <si>
    <t>sgy1910@sejongpac.or.kr</t>
    <phoneticPr fontId="2" type="noConversion"/>
  </si>
  <si>
    <t>02-399-1148</t>
    <phoneticPr fontId="2" type="noConversion"/>
  </si>
  <si>
    <t>○ 서고/자료실 관리
  - 포스터/프로그램북/서적 정리
  - 자료실 관리(데이터 관리 및 보조)</t>
    <phoneticPr fontId="2" type="noConversion"/>
  </si>
  <si>
    <t>세종문화회관 사무동</t>
    <phoneticPr fontId="2" type="noConversion"/>
  </si>
  <si>
    <t>종로구 세종대로 175</t>
    <phoneticPr fontId="2" type="noConversion"/>
  </si>
  <si>
    <t>재무국</t>
    <phoneticPr fontId="2" type="noConversion"/>
  </si>
  <si>
    <t>재무과</t>
    <phoneticPr fontId="2" type="noConversion"/>
  </si>
  <si>
    <t>남경연</t>
    <phoneticPr fontId="2" type="noConversion"/>
  </si>
  <si>
    <t>nky9037@seoul.go.kr</t>
    <phoneticPr fontId="2" type="noConversion"/>
  </si>
  <si>
    <t>02-2133-3215</t>
    <phoneticPr fontId="2" type="noConversion"/>
  </si>
  <si>
    <t>표승준</t>
    <phoneticPr fontId="2" type="noConversion"/>
  </si>
  <si>
    <t>psj96@seoul.go.kr</t>
    <phoneticPr fontId="2" type="noConversion"/>
  </si>
  <si>
    <t>02-2133-3238</t>
    <phoneticPr fontId="2" type="noConversion"/>
  </si>
  <si>
    <t>ㅇ</t>
    <phoneticPr fontId="2" type="noConversion"/>
  </si>
  <si>
    <t>-</t>
    <phoneticPr fontId="2" type="noConversion"/>
  </si>
  <si>
    <t>내근</t>
    <phoneticPr fontId="2" type="noConversion"/>
  </si>
  <si>
    <t>서울시 중구 세종대로 110</t>
    <phoneticPr fontId="2" type="noConversion"/>
  </si>
  <si>
    <t>김정민</t>
    <phoneticPr fontId="2" type="noConversion"/>
  </si>
  <si>
    <t>jm4544@seoul.go.kr</t>
    <phoneticPr fontId="2" type="noConversion"/>
  </si>
  <si>
    <t>02-570-8112</t>
    <phoneticPr fontId="2" type="noConversion"/>
  </si>
  <si>
    <t>jm4544@seoul.go.kr</t>
    <phoneticPr fontId="2" type="noConversion"/>
  </si>
  <si>
    <t>어린이병원</t>
    <phoneticPr fontId="2" type="noConversion"/>
  </si>
  <si>
    <t>진료부 행동치료실</t>
    <phoneticPr fontId="2" type="noConversion"/>
  </si>
  <si>
    <t>김다윤</t>
    <phoneticPr fontId="2" type="noConversion"/>
  </si>
  <si>
    <t>janifer0607@seoul.go.kr</t>
    <phoneticPr fontId="2" type="noConversion"/>
  </si>
  <si>
    <t>02-570-8085</t>
    <phoneticPr fontId="2" type="noConversion"/>
  </si>
  <si>
    <t>-</t>
    <phoneticPr fontId="2" type="noConversion"/>
  </si>
  <si>
    <t>어린이병원  행동치료사실</t>
    <phoneticPr fontId="2" type="noConversion"/>
  </si>
  <si>
    <t>서초구 헌릉로 260 삼성발달예술센터</t>
    <phoneticPr fontId="2" type="noConversion"/>
  </si>
  <si>
    <t>간호부 건강검진실</t>
    <phoneticPr fontId="2" type="noConversion"/>
  </si>
  <si>
    <t>김정민</t>
    <phoneticPr fontId="2" type="noConversion"/>
  </si>
  <si>
    <t>02-570-8112</t>
    <phoneticPr fontId="2" type="noConversion"/>
  </si>
  <si>
    <t>김경옥</t>
    <phoneticPr fontId="2" type="noConversion"/>
  </si>
  <si>
    <t>risak@seoul.go.kr</t>
    <phoneticPr fontId="2" type="noConversion"/>
  </si>
  <si>
    <t>02-570-8080</t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</si>
  <si>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 xml:space="preserve"> 건강검진실 보조업무 등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맑은 고딕"/>
        <family val="3"/>
        <charset val="129"/>
      </rPr>
      <t xml:space="preserve">- 검진 대상자 예약 및 변경 등 접수관리
- 검진 대상자 신체계측 지원 및 초기 자료 입력 등
- 건강검진 관련 보호자 설명자료 관리 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 xml:space="preserve"> 기타 행정업무 보조 등</t>
    </r>
    <phoneticPr fontId="2" type="noConversion"/>
  </si>
  <si>
    <t>내근</t>
    <phoneticPr fontId="5" type="noConversion"/>
  </si>
  <si>
    <t>어린이병원 진료부 건강검진실</t>
    <phoneticPr fontId="2" type="noConversion"/>
  </si>
  <si>
    <t>서초구 헌릉로 260 서관 2층</t>
    <phoneticPr fontId="2" type="noConversion"/>
  </si>
  <si>
    <t>-</t>
    <phoneticPr fontId="2" type="noConversion"/>
  </si>
  <si>
    <t>박세나</t>
    <phoneticPr fontId="2" type="noConversion"/>
  </si>
  <si>
    <t>tpsk@seoul.go.kr</t>
    <phoneticPr fontId="2" type="noConversion"/>
  </si>
  <si>
    <t>02-2133-2264</t>
    <phoneticPr fontId="2" type="noConversion"/>
  </si>
  <si>
    <t>이철주</t>
    <phoneticPr fontId="2" type="noConversion"/>
  </si>
  <si>
    <t>leecj2023@seoul.go.kr</t>
    <phoneticPr fontId="2" type="noConversion"/>
  </si>
  <si>
    <t>02-2133-2284</t>
    <phoneticPr fontId="2" type="noConversion"/>
  </si>
  <si>
    <t>PPT, AutoCad, GIS 프로그램 활용가능자</t>
    <phoneticPr fontId="2" type="noConversion"/>
  </si>
  <si>
    <t>내근</t>
    <phoneticPr fontId="5" type="noConversion"/>
  </si>
  <si>
    <t>서울시여성가족재단</t>
    <phoneticPr fontId="2" type="noConversion"/>
  </si>
  <si>
    <t>돌봄사업실</t>
    <phoneticPr fontId="2" type="noConversion"/>
  </si>
  <si>
    <t>김운희</t>
    <phoneticPr fontId="2" type="noConversion"/>
  </si>
  <si>
    <t>bhgirl@seoulwomen.or.kr</t>
    <phoneticPr fontId="2" type="noConversion"/>
  </si>
  <si>
    <t>02-810-5065</t>
    <phoneticPr fontId="2" type="noConversion"/>
  </si>
  <si>
    <t>신성희</t>
    <phoneticPr fontId="2" type="noConversion"/>
  </si>
  <si>
    <t>ssh8803@seoulwomen.or.kr</t>
    <phoneticPr fontId="2" type="noConversion"/>
  </si>
  <si>
    <t>02-810-5485</t>
    <phoneticPr fontId="2" type="noConversion"/>
  </si>
  <si>
    <t>○사업별 업무 지원
  - 자료취합, 자료정리, 자료출력, 자료검토, 자료코딩, 
    자료입력 등
○보육교직원 교육 지원
○기타 행정업무 보조 등</t>
    <phoneticPr fontId="2" type="noConversion"/>
  </si>
  <si>
    <t>ㅇ</t>
    <phoneticPr fontId="2" type="noConversion"/>
  </si>
  <si>
    <t>서울여성플라자 5층</t>
    <phoneticPr fontId="2" type="noConversion"/>
  </si>
  <si>
    <t>서울시 동작구 여의대방로18</t>
    <phoneticPr fontId="2" type="noConversion"/>
  </si>
  <si>
    <t>서울시여성가족재단</t>
    <phoneticPr fontId="2" type="noConversion"/>
  </si>
  <si>
    <t>저출생대응사업실</t>
    <phoneticPr fontId="2" type="noConversion"/>
  </si>
  <si>
    <t>이보미</t>
    <phoneticPr fontId="2" type="noConversion"/>
  </si>
  <si>
    <t>bomifly@seoulwomen.or.kr</t>
    <phoneticPr fontId="2" type="noConversion"/>
  </si>
  <si>
    <t>02-810-5217</t>
    <phoneticPr fontId="2" type="noConversion"/>
  </si>
  <si>
    <t>허금</t>
    <phoneticPr fontId="2" type="noConversion"/>
  </si>
  <si>
    <t>gold@seoulwomen.or.kr</t>
    <phoneticPr fontId="2" type="noConversion"/>
  </si>
  <si>
    <t>02-810-5218</t>
    <phoneticPr fontId="2" type="noConversion"/>
  </si>
  <si>
    <t>○서울시민 마음잡고 온라인 홍보채널 기록물 정리 및 관리
  -전자기록물 데이터 정리
  -전자기록 시민 응대 및 분석
○ 난자동결 시술비용 지원사업 민원 응대
  -단순질문 전화응대
○기타 행정업무 보조 등</t>
    <phoneticPr fontId="2" type="noConversion"/>
  </si>
  <si>
    <t>ㅇ</t>
    <phoneticPr fontId="2" type="noConversion"/>
  </si>
  <si>
    <t>서울가족플라자 B1층</t>
    <phoneticPr fontId="2" type="noConversion"/>
  </si>
  <si>
    <t>서울시 동작구 노량진로 10</t>
    <phoneticPr fontId="2" type="noConversion"/>
  </si>
  <si>
    <t>보건환경연구원</t>
    <phoneticPr fontId="2" type="noConversion"/>
  </si>
  <si>
    <t>보건환경연구원</t>
    <phoneticPr fontId="2" type="noConversion"/>
  </si>
  <si>
    <t>운영기획부</t>
    <phoneticPr fontId="2" type="noConversion"/>
  </si>
  <si>
    <t>이수영</t>
    <phoneticPr fontId="2" type="noConversion"/>
  </si>
  <si>
    <t>lsy0806@seoul.go.kr</t>
    <phoneticPr fontId="2" type="noConversion"/>
  </si>
  <si>
    <t>02-570-3313</t>
    <phoneticPr fontId="2" type="noConversion"/>
  </si>
  <si>
    <t xml:space="preserve">조현석 </t>
    <phoneticPr fontId="2" type="noConversion"/>
  </si>
  <si>
    <t>hyperchs92@seoul.go.kr</t>
    <phoneticPr fontId="2" type="noConversion"/>
  </si>
  <si>
    <t>02-570-3270</t>
    <phoneticPr fontId="2" type="noConversion"/>
  </si>
  <si>
    <t>o 도서자료 정리 및 관리
 - 도서실 서적 및 자료 관리 등
o 기타 행정업무 단순 보조 등</t>
    <phoneticPr fontId="2" type="noConversion"/>
  </si>
  <si>
    <t>보건환경연구원 본관 2층</t>
    <phoneticPr fontId="2" type="noConversion"/>
  </si>
  <si>
    <t>서울시 서초구 양재동 202-3</t>
    <phoneticPr fontId="2" type="noConversion"/>
  </si>
  <si>
    <t>이수영</t>
    <phoneticPr fontId="2" type="noConversion"/>
  </si>
  <si>
    <t>lsy0807@seoul.go.kr</t>
  </si>
  <si>
    <t>02-570-3314</t>
  </si>
  <si>
    <t>김은희</t>
    <phoneticPr fontId="2" type="noConversion"/>
  </si>
  <si>
    <t>unimir@seoul.go.kr</t>
    <phoneticPr fontId="2" type="noConversion"/>
  </si>
  <si>
    <t>02-570-3116</t>
    <phoneticPr fontId="2" type="noConversion"/>
  </si>
  <si>
    <t>o 비전자기록물 정리 
o 시약 및 표준품 정리
o 물품정리 및 초자세척 등
o 기타 행정업무 보조 
o 물품 목록 데이터 정리</t>
    <phoneticPr fontId="2" type="noConversion"/>
  </si>
  <si>
    <t>o</t>
    <phoneticPr fontId="2" type="noConversion"/>
  </si>
  <si>
    <t>보건환경연구원 신관B동 2층</t>
    <phoneticPr fontId="2" type="noConversion"/>
  </si>
  <si>
    <t>서울시 서초구 양재동 202-3</t>
    <phoneticPr fontId="2" type="noConversion"/>
  </si>
  <si>
    <t>보건환경연구원</t>
    <phoneticPr fontId="2" type="noConversion"/>
  </si>
  <si>
    <t>lsy0808@seoul.go.kr</t>
  </si>
  <si>
    <t>02-570-3315</t>
  </si>
  <si>
    <t>최영희</t>
    <phoneticPr fontId="2" type="noConversion"/>
  </si>
  <si>
    <t>cyhseoul@seoul.go.kr</t>
    <phoneticPr fontId="2" type="noConversion"/>
  </si>
  <si>
    <t>02-570-3191</t>
    <phoneticPr fontId="2" type="noConversion"/>
  </si>
  <si>
    <t>o 미생물 사진자료 정리 업무 보조
o 검체폐기 및 초자세척 등 실험실 환경 정리
o 기타 행정업무 보조 등</t>
    <phoneticPr fontId="2" type="noConversion"/>
  </si>
  <si>
    <t>ㅇ</t>
    <phoneticPr fontId="2" type="noConversion"/>
  </si>
  <si>
    <t>보건환경연구원 본관 1층</t>
    <phoneticPr fontId="2" type="noConversion"/>
  </si>
  <si>
    <t>서울시립미술관</t>
    <phoneticPr fontId="2" type="noConversion"/>
  </si>
  <si>
    <t>북서울미술관 학예과</t>
    <phoneticPr fontId="2" type="noConversion"/>
  </si>
  <si>
    <t>조종숙</t>
    <phoneticPr fontId="2" type="noConversion"/>
  </si>
  <si>
    <t>whwhd@seoul.go.kr</t>
    <phoneticPr fontId="2" type="noConversion"/>
  </si>
  <si>
    <t>02-2124-5267</t>
    <phoneticPr fontId="2" type="noConversion"/>
  </si>
  <si>
    <t>김소명</t>
    <phoneticPr fontId="2" type="noConversion"/>
  </si>
  <si>
    <t>somyeong@seoul.go.kr</t>
    <phoneticPr fontId="2" type="noConversion"/>
  </si>
  <si>
    <t>02-2124-5279</t>
    <phoneticPr fontId="2" type="noConversion"/>
  </si>
  <si>
    <t>○ 미술관 교육프로그램 관련 업무
  - 어린이 방학 프로그램 재료 준비
  - 청소년 대상 프로그램 리서치 업무
  - 어린이, 가족 대상 프로그램 보조강사 업무</t>
    <phoneticPr fontId="2" type="noConversion"/>
  </si>
  <si>
    <t>서울시립 북서울미술관 3층</t>
    <phoneticPr fontId="2" type="noConversion"/>
  </si>
  <si>
    <t>서울시 노원구 동일로 1238</t>
    <phoneticPr fontId="2" type="noConversion"/>
  </si>
  <si>
    <t>홍보기획관</t>
    <phoneticPr fontId="2" type="noConversion"/>
  </si>
  <si>
    <t>홍보담당관</t>
    <phoneticPr fontId="2" type="noConversion"/>
  </si>
  <si>
    <t>이소정</t>
    <phoneticPr fontId="2" type="noConversion"/>
  </si>
  <si>
    <t>lsjsj@seoul.go.kr</t>
    <phoneticPr fontId="2" type="noConversion"/>
  </si>
  <si>
    <t>02-2133-6412</t>
    <phoneticPr fontId="2" type="noConversion"/>
  </si>
  <si>
    <t>한해아</t>
    <phoneticPr fontId="2" type="noConversion"/>
  </si>
  <si>
    <t>bowiefan@seoul.go.kr</t>
    <phoneticPr fontId="2" type="noConversion"/>
  </si>
  <si>
    <t>02-2133-6426</t>
    <phoneticPr fontId="2" type="noConversion"/>
  </si>
  <si>
    <t>외근</t>
    <phoneticPr fontId="2" type="noConversion"/>
  </si>
  <si>
    <t>서울시내 서울사랑 및 
내친구서울 주요 발송처
(25개 구)</t>
    <phoneticPr fontId="2" type="noConversion"/>
  </si>
  <si>
    <t>서울시 중구 을지로 281 등
서울시 25개 자치구 발송처</t>
    <phoneticPr fontId="2" type="noConversion"/>
  </si>
  <si>
    <t>은평병원</t>
  </si>
  <si>
    <t>원무과</t>
  </si>
  <si>
    <t>송상우</t>
    <phoneticPr fontId="2" type="noConversion"/>
  </si>
  <si>
    <t>sony@seoul.go.kr</t>
    <phoneticPr fontId="2" type="noConversion"/>
  </si>
  <si>
    <t>02-300-8016</t>
    <phoneticPr fontId="2" type="noConversion"/>
  </si>
  <si>
    <t>조은서</t>
    <phoneticPr fontId="2" type="noConversion"/>
  </si>
  <si>
    <t>escho21@seoul.go.kr</t>
  </si>
  <si>
    <t>02-300-8022</t>
  </si>
  <si>
    <t>10시~16시</t>
  </si>
  <si>
    <t>은평병원 6층</t>
  </si>
  <si>
    <t>서울시 은평구 백련산로90</t>
  </si>
  <si>
    <t>서울시립미술관</t>
    <phoneticPr fontId="2" type="noConversion"/>
  </si>
  <si>
    <t>고객홍보과</t>
    <phoneticPr fontId="2" type="noConversion"/>
  </si>
  <si>
    <t>02-2124-8917</t>
    <phoneticPr fontId="2" type="noConversion"/>
  </si>
  <si>
    <t>○ 전시장 내 관람객 안내
  - 전시장 관람객 응대 및 안전관리
  - 전시장 미술작품 보호</t>
    <phoneticPr fontId="2" type="noConversion"/>
  </si>
  <si>
    <t>-</t>
    <phoneticPr fontId="2" type="noConversion"/>
  </si>
  <si>
    <t>-</t>
    <phoneticPr fontId="2" type="noConversion"/>
  </si>
  <si>
    <t>서울시립미술관 본관</t>
    <phoneticPr fontId="2" type="noConversion"/>
  </si>
  <si>
    <t>서울시 중구 덕수궁길 61</t>
    <phoneticPr fontId="2" type="noConversion"/>
  </si>
  <si>
    <t>서울식물원</t>
    <phoneticPr fontId="2" type="noConversion"/>
  </si>
  <si>
    <t>김소라</t>
    <phoneticPr fontId="2" type="noConversion"/>
  </si>
  <si>
    <t>sorasms@seoul.go.kr</t>
    <phoneticPr fontId="2" type="noConversion"/>
  </si>
  <si>
    <t>010-9318-8403</t>
    <phoneticPr fontId="2" type="noConversion"/>
  </si>
  <si>
    <t>송유리</t>
    <phoneticPr fontId="2" type="noConversion"/>
  </si>
  <si>
    <t>vhal37@seoul.go.kr</t>
    <phoneticPr fontId="2" type="noConversion"/>
  </si>
  <si>
    <t>02-2104-9787</t>
    <phoneticPr fontId="2" type="noConversion"/>
  </si>
  <si>
    <t>○어린이정원학교 교육프로그램 운영지원
○동화책 연계 전시 관련 안전지킴이 활동
○체험학습 업무 보조, 교육실 및 사무실 청소, 수업용품 관리
○야외텃밭, 정원 초화류 급수작업
○기타 행정업무 보조 등</t>
    <phoneticPr fontId="2" type="noConversion"/>
  </si>
  <si>
    <t>-</t>
    <phoneticPr fontId="2" type="noConversion"/>
  </si>
  <si>
    <t>화~토, 10~16시</t>
    <phoneticPr fontId="2" type="noConversion"/>
  </si>
  <si>
    <t>서울식물원 어린이정원학교</t>
    <phoneticPr fontId="2" type="noConversion"/>
  </si>
  <si>
    <t>서울시 강서구 마곡동로161</t>
    <phoneticPr fontId="2" type="noConversion"/>
  </si>
  <si>
    <t>서울식물원</t>
    <phoneticPr fontId="2" type="noConversion"/>
  </si>
  <si>
    <t>손지영</t>
    <phoneticPr fontId="2" type="noConversion"/>
  </si>
  <si>
    <t>remember5@seoul.go.kr</t>
    <phoneticPr fontId="2" type="noConversion"/>
  </si>
  <si>
    <t>02-2104-9799</t>
    <phoneticPr fontId="2" type="noConversion"/>
  </si>
  <si>
    <t>-</t>
    <phoneticPr fontId="2" type="noConversion"/>
  </si>
  <si>
    <t>서울식물원 식물문화센터 2층</t>
    <phoneticPr fontId="2" type="noConversion"/>
  </si>
  <si>
    <t>서울식물원</t>
    <phoneticPr fontId="2" type="noConversion"/>
  </si>
  <si>
    <t>김소라</t>
    <phoneticPr fontId="2" type="noConversion"/>
  </si>
  <si>
    <t>sorasms@seoul.go.kr</t>
    <phoneticPr fontId="2" type="noConversion"/>
  </si>
  <si>
    <t>김동조</t>
    <phoneticPr fontId="2" type="noConversion"/>
  </si>
  <si>
    <t>dongjosun@seoul.go.kr</t>
    <phoneticPr fontId="2" type="noConversion"/>
  </si>
  <si>
    <t>02-2104-9788</t>
    <phoneticPr fontId="2" type="noConversion"/>
  </si>
  <si>
    <t>ㅇ</t>
    <phoneticPr fontId="2" type="noConversion"/>
  </si>
  <si>
    <t>서울식물원 지하1층</t>
    <phoneticPr fontId="2" type="noConversion"/>
  </si>
  <si>
    <t>서울시 강서구 마곡동로 161</t>
    <phoneticPr fontId="2" type="noConversion"/>
  </si>
  <si>
    <t>010-9318-8403</t>
    <phoneticPr fontId="2" type="noConversion"/>
  </si>
  <si>
    <t>안근정</t>
    <phoneticPr fontId="2" type="noConversion"/>
  </si>
  <si>
    <t>ahnkj7@seoul.go.kr</t>
    <phoneticPr fontId="2" type="noConversion"/>
  </si>
  <si>
    <t>02-2104-9782</t>
    <phoneticPr fontId="2" type="noConversion"/>
  </si>
  <si>
    <t>○프로그램 운영 지원
  -국내외 행사 및 프로그램 사례조사  
○통계자료 검토 분석
  -프로그램 통계 자료 작성 등
○기타 행정업무 보조 등</t>
    <phoneticPr fontId="2" type="noConversion"/>
  </si>
  <si>
    <t>서울식물원 식물문화센터</t>
    <phoneticPr fontId="2" type="noConversion"/>
  </si>
  <si>
    <t>서울시 강서구 마곡동로 161</t>
    <phoneticPr fontId="2" type="noConversion"/>
  </si>
  <si>
    <t>서울주택도시공사</t>
    <phoneticPr fontId="2" type="noConversion"/>
  </si>
  <si>
    <t>서울주택도시공사</t>
    <phoneticPr fontId="2" type="noConversion"/>
  </si>
  <si>
    <t>계약부</t>
    <phoneticPr fontId="2" type="noConversion"/>
  </si>
  <si>
    <t>서규연</t>
    <phoneticPr fontId="2" type="noConversion"/>
  </si>
  <si>
    <t>sky1696@i-sh.co.kr</t>
    <phoneticPr fontId="2" type="noConversion"/>
  </si>
  <si>
    <t>02-3410-7173</t>
    <phoneticPr fontId="2" type="noConversion"/>
  </si>
  <si>
    <t>정운기</t>
    <phoneticPr fontId="2" type="noConversion"/>
  </si>
  <si>
    <t>ballight@i-sh.co.kr</t>
    <phoneticPr fontId="2" type="noConversion"/>
  </si>
  <si>
    <t>02-3410-7191</t>
    <phoneticPr fontId="2" type="noConversion"/>
  </si>
  <si>
    <t>ㅇ</t>
    <phoneticPr fontId="2" type="noConversion"/>
  </si>
  <si>
    <t>서울주택도시공사 본사 8층 계약부</t>
    <phoneticPr fontId="2" type="noConversion"/>
  </si>
  <si>
    <t>서울시 강남구 개포로 621 8층</t>
    <phoneticPr fontId="2" type="noConversion"/>
  </si>
  <si>
    <t>서울주택도시공사</t>
    <phoneticPr fontId="2" type="noConversion"/>
  </si>
  <si>
    <t>공공주택공급부</t>
    <phoneticPr fontId="2" type="noConversion"/>
  </si>
  <si>
    <t>서규연</t>
    <phoneticPr fontId="2" type="noConversion"/>
  </si>
  <si>
    <t>02-3410-7173</t>
    <phoneticPr fontId="2" type="noConversion"/>
  </si>
  <si>
    <t>박채린</t>
    <phoneticPr fontId="2" type="noConversion"/>
  </si>
  <si>
    <t>pcr@i-sh.co.kr</t>
    <phoneticPr fontId="2" type="noConversion"/>
  </si>
  <si>
    <t>02-6940-8764</t>
    <phoneticPr fontId="2" type="noConversion"/>
  </si>
  <si>
    <t>○공공임대주택 신청 관련 전화 안내 및 문의응대
○공공임대주택 계약체결 보조 및 방문민원 응대
○기타 공공임대주택 공급 관련 서류 정리 등 사무보조 업무</t>
    <phoneticPr fontId="2" type="noConversion"/>
  </si>
  <si>
    <t>서울주택도시공사 본사 1층 공공주택공급부</t>
    <phoneticPr fontId="2" type="noConversion"/>
  </si>
  <si>
    <t>서울시 강남구 개포로 621 1층</t>
    <phoneticPr fontId="2" type="noConversion"/>
  </si>
  <si>
    <t>법무지원부</t>
    <phoneticPr fontId="2" type="noConversion"/>
  </si>
  <si>
    <t>전하영</t>
    <phoneticPr fontId="2" type="noConversion"/>
  </si>
  <si>
    <t>hajeon@i-sh.co.kr</t>
    <phoneticPr fontId="2" type="noConversion"/>
  </si>
  <si>
    <t>02-3410-7918</t>
    <phoneticPr fontId="2" type="noConversion"/>
  </si>
  <si>
    <t>-</t>
    <phoneticPr fontId="2" type="noConversion"/>
  </si>
  <si>
    <t>내근</t>
    <phoneticPr fontId="5" type="noConversion"/>
  </si>
  <si>
    <t>서울주택도시공사 본사 7층 법무지원부</t>
    <phoneticPr fontId="2" type="noConversion"/>
  </si>
  <si>
    <t>서울시 강남구 개포로 621 7층</t>
    <phoneticPr fontId="2" type="noConversion"/>
  </si>
  <si>
    <t>수탁보상부</t>
    <phoneticPr fontId="2" type="noConversion"/>
  </si>
  <si>
    <t>서규연</t>
    <phoneticPr fontId="2" type="noConversion"/>
  </si>
  <si>
    <t>sky1696@i-sh.co.kr</t>
    <phoneticPr fontId="2" type="noConversion"/>
  </si>
  <si>
    <t>02-3410-7173</t>
    <phoneticPr fontId="2" type="noConversion"/>
  </si>
  <si>
    <t>남지오</t>
    <phoneticPr fontId="2" type="noConversion"/>
  </si>
  <si>
    <t>jio0326@i-sh.co.kr</t>
    <phoneticPr fontId="2" type="noConversion"/>
  </si>
  <si>
    <t>02-3410-7630</t>
    <phoneticPr fontId="2" type="noConversion"/>
  </si>
  <si>
    <t>○ 보상 업무 지원
  - 협의계약, 수용재결 등 업무 관련 서류 정리 및 우편물 작업
  - 신규사업지구 물건조사, 감정평가 등 업무 지원
  - 공탁 등 보상금 지출 회계 보조 등</t>
    <phoneticPr fontId="2" type="noConversion"/>
  </si>
  <si>
    <t>내근</t>
    <phoneticPr fontId="2" type="noConversion"/>
  </si>
  <si>
    <t>서울주택도시공사 본사 8층 수탁보상부</t>
    <phoneticPr fontId="2" type="noConversion"/>
  </si>
  <si>
    <t>서울시 강남구 개포로 621 8층</t>
    <phoneticPr fontId="2" type="noConversion"/>
  </si>
  <si>
    <t>자산관리부</t>
    <phoneticPr fontId="2" type="noConversion"/>
  </si>
  <si>
    <t>방승원</t>
    <phoneticPr fontId="2" type="noConversion"/>
  </si>
  <si>
    <t xml:space="preserve"> s1@i-sh.co.kr</t>
    <phoneticPr fontId="2" type="noConversion"/>
  </si>
  <si>
    <t>02-3410-7186</t>
    <phoneticPr fontId="2" type="noConversion"/>
  </si>
  <si>
    <t xml:space="preserve">○ 시유지 위수탁관리 관련 업무 보조
  - 변상금 관리대장 관리 보조 등
○ 세무업무 보조
  - 보유세(재산세, 종합부동산세), 간주취득세 검토 등 
○ 서무 업무 보조  </t>
    <phoneticPr fontId="2" type="noConversion"/>
  </si>
  <si>
    <t>내외근</t>
    <phoneticPr fontId="2" type="noConversion"/>
  </si>
  <si>
    <t>서울주택도시공사 본사 11층 자산관리부</t>
    <phoneticPr fontId="2" type="noConversion"/>
  </si>
  <si>
    <t>서울시 강남구 개포로 621 11층</t>
    <phoneticPr fontId="2" type="noConversion"/>
  </si>
  <si>
    <t>전세주택공급부</t>
    <phoneticPr fontId="2" type="noConversion"/>
  </si>
  <si>
    <t>서윤나</t>
    <phoneticPr fontId="2" type="noConversion"/>
  </si>
  <si>
    <t>syn@i-sh.co.kr</t>
    <phoneticPr fontId="2" type="noConversion"/>
  </si>
  <si>
    <t>02-6940-8736</t>
    <phoneticPr fontId="2" type="noConversion"/>
  </si>
  <si>
    <t>서울주택도시공사 본사 3층 전세주택공급부</t>
    <phoneticPr fontId="2" type="noConversion"/>
  </si>
  <si>
    <t>서울시 강남구 개포로 621 3층</t>
    <phoneticPr fontId="2" type="noConversion"/>
  </si>
  <si>
    <t>서울주택도시공사</t>
    <phoneticPr fontId="2" type="noConversion"/>
  </si>
  <si>
    <t>회계부</t>
    <phoneticPr fontId="2" type="noConversion"/>
  </si>
  <si>
    <t>심다영</t>
    <phoneticPr fontId="2" type="noConversion"/>
  </si>
  <si>
    <t>dayoung03112@i-sh.co.kr</t>
    <phoneticPr fontId="2" type="noConversion"/>
  </si>
  <si>
    <t>02-3410-7225</t>
    <phoneticPr fontId="2" type="noConversion"/>
  </si>
  <si>
    <t>○ 지출 업무 보조(서류 정리, 서류 검토 보조 등)
○ 문서 수발
○ 전화 응대
○ 기타 행정업무 보조 등</t>
    <phoneticPr fontId="2" type="noConversion"/>
  </si>
  <si>
    <t>서울주택도시공사 본사 6층 회계부</t>
    <phoneticPr fontId="2" type="noConversion"/>
  </si>
  <si>
    <t>서울시 강남구 개포로 621 6층</t>
    <phoneticPr fontId="2" type="noConversion"/>
  </si>
  <si>
    <t>아동보육정책팀</t>
    <phoneticPr fontId="2" type="noConversion"/>
  </si>
  <si>
    <t>임수경</t>
    <phoneticPr fontId="2" type="noConversion"/>
  </si>
  <si>
    <t xml:space="preserve"> k16590@seoulwomen.or.kr</t>
    <phoneticPr fontId="2" type="noConversion"/>
  </si>
  <si>
    <t>02-810-5471</t>
    <phoneticPr fontId="2" type="noConversion"/>
  </si>
  <si>
    <t>김태은</t>
    <phoneticPr fontId="2" type="noConversion"/>
  </si>
  <si>
    <t xml:space="preserve"> indian@seoulwomen.or.kr</t>
    <phoneticPr fontId="2" type="noConversion"/>
  </si>
  <si>
    <t>02-810-5477</t>
    <phoneticPr fontId="2" type="noConversion"/>
  </si>
  <si>
    <t>○ 문서 정리(엑셀, 한글)
   - 설문조사 결과 입력 및 표 편집
   - 녹취록 작성
○ 현장사례조사 지원
○ 행정업무 단순 보조 등</t>
    <phoneticPr fontId="2" type="noConversion"/>
  </si>
  <si>
    <t>ㅇ</t>
    <phoneticPr fontId="2" type="noConversion"/>
  </si>
  <si>
    <t>서울시여성가족재단</t>
    <phoneticPr fontId="2" type="noConversion"/>
  </si>
  <si>
    <t>서울시 동작구 여의대방로 54길 18</t>
    <phoneticPr fontId="2" type="noConversion"/>
  </si>
  <si>
    <t>주거정비과</t>
    <phoneticPr fontId="2" type="noConversion"/>
  </si>
  <si>
    <t>지희진</t>
    <phoneticPr fontId="2" type="noConversion"/>
  </si>
  <si>
    <t>polzzak@seoul.go.kr</t>
  </si>
  <si>
    <t>02-2133-7197</t>
    <phoneticPr fontId="2" type="noConversion"/>
  </si>
  <si>
    <t>조건상</t>
    <phoneticPr fontId="2" type="noConversion"/>
  </si>
  <si>
    <t>chojo14@seoul.go.kr</t>
    <phoneticPr fontId="2" type="noConversion"/>
  </si>
  <si>
    <t>02-2133-7202</t>
    <phoneticPr fontId="2" type="noConversion"/>
  </si>
  <si>
    <t>○ 정비사업전문관리업자 관리 업무 보조
  - 2024 일제점검 서류 취합 및 점검 보조
  - 정비사업전문관리업자 관련 서류철 정리
  - 서가, 기록물 정리 등
○기타 행정업무 보조 등</t>
    <phoneticPr fontId="2" type="noConversion"/>
  </si>
  <si>
    <t>내근</t>
    <phoneticPr fontId="2" type="noConversion"/>
  </si>
  <si>
    <t>서울시청 제2청사 13층</t>
    <phoneticPr fontId="2" type="noConversion"/>
  </si>
  <si>
    <t>서울시 중구 서소문로124</t>
    <phoneticPr fontId="2" type="noConversion"/>
  </si>
  <si>
    <t>류진현</t>
    <phoneticPr fontId="2" type="noConversion"/>
  </si>
  <si>
    <t>jh0220@sdf.seoul.kr</t>
    <phoneticPr fontId="2" type="noConversion"/>
  </si>
  <si>
    <t>02-570-4680</t>
    <phoneticPr fontId="2" type="noConversion"/>
  </si>
  <si>
    <t>이태형</t>
    <phoneticPr fontId="2" type="noConversion"/>
  </si>
  <si>
    <t>lth0528@sdf.seoul.kr</t>
    <phoneticPr fontId="2" type="noConversion"/>
  </si>
  <si>
    <t>02-570-4683</t>
    <phoneticPr fontId="2" type="noConversion"/>
  </si>
  <si>
    <t>○자산 및 물품관리
  -자산 및 물품현황 조사 및 태그 교체
  -물품목록 정보 업데이트 등
○문서작성 및 편집
  -문서작성 및 편집(한글, 엑셀 등) 
  -서류이송 및 분류작업
○기타 행정업무 보조 등</t>
    <phoneticPr fontId="2" type="noConversion"/>
  </si>
  <si>
    <t>-</t>
    <phoneticPr fontId="2" type="noConversion"/>
  </si>
  <si>
    <t>(물품배치 및 이동, 서류 이송 등 업무특성상)
신체가 건강하고 팔다리가 완전한 자</t>
    <phoneticPr fontId="2" type="noConversion"/>
  </si>
  <si>
    <t>서울특별시 마포구 매봉산로31 에스플렉스센터 스마티움 16층</t>
    <phoneticPr fontId="2" type="noConversion"/>
  </si>
  <si>
    <t>서울문화재단</t>
  </si>
  <si>
    <t>제휴협력팀</t>
    <phoneticPr fontId="2" type="noConversion"/>
  </si>
  <si>
    <t>김지선</t>
  </si>
  <si>
    <t>jeesunkim@sfac.or.kr</t>
  </si>
  <si>
    <t>02-3290-7142</t>
  </si>
  <si>
    <t>김민정</t>
    <phoneticPr fontId="2" type="noConversion"/>
  </si>
  <si>
    <t>minjeong1023@sfac.or.kr</t>
    <phoneticPr fontId="2" type="noConversion"/>
  </si>
  <si>
    <t>02-3290-7057</t>
    <phoneticPr fontId="2" type="noConversion"/>
  </si>
  <si>
    <t>내근</t>
    <phoneticPr fontId="5" type="noConversion"/>
  </si>
  <si>
    <t>서울문화재단 본관 4층</t>
    <phoneticPr fontId="2" type="noConversion"/>
  </si>
  <si>
    <t>서울시 동대문구 청계천로 517</t>
    <phoneticPr fontId="2" type="noConversion"/>
  </si>
  <si>
    <t>이현지</t>
    <phoneticPr fontId="2" type="noConversion"/>
  </si>
  <si>
    <t>관광축제이벤트팀</t>
    <phoneticPr fontId="2" type="noConversion"/>
  </si>
  <si>
    <t>-</t>
    <phoneticPr fontId="2" type="noConversion"/>
  </si>
  <si>
    <t>-</t>
    <phoneticPr fontId="2" type="noConversion"/>
  </si>
  <si>
    <t>내근</t>
    <phoneticPr fontId="2" type="noConversion"/>
  </si>
  <si>
    <t>서울관광재단 본사 6층</t>
    <phoneticPr fontId="2" type="noConversion"/>
  </si>
  <si>
    <t>서울시 종로구 청계천로85, 31빌딩</t>
    <phoneticPr fontId="2" type="noConversion"/>
  </si>
  <si>
    <t>서울관광재단</t>
    <phoneticPr fontId="2" type="noConversion"/>
  </si>
  <si>
    <t>스마트관광팀</t>
    <phoneticPr fontId="2" type="noConversion"/>
  </si>
  <si>
    <t>이현지</t>
    <phoneticPr fontId="2" type="noConversion"/>
  </si>
  <si>
    <t>02-3788-0859</t>
    <phoneticPr fontId="2" type="noConversion"/>
  </si>
  <si>
    <t>송광현</t>
    <phoneticPr fontId="2" type="noConversion"/>
  </si>
  <si>
    <t>02-3788-0820</t>
    <phoneticPr fontId="2" type="noConversion"/>
  </si>
  <si>
    <t>내근</t>
    <phoneticPr fontId="2" type="noConversion"/>
  </si>
  <si>
    <t>서울관광재단 본사 5층</t>
    <phoneticPr fontId="2" type="noConversion"/>
  </si>
  <si>
    <t>김가나</t>
    <phoneticPr fontId="2" type="noConversion"/>
  </si>
  <si>
    <t>02-2133-5365</t>
    <phoneticPr fontId="2" type="noConversion"/>
  </si>
  <si>
    <t>윤은준</t>
    <phoneticPr fontId="2" type="noConversion"/>
  </si>
  <si>
    <t>yej0215@seoul.go.kr</t>
    <phoneticPr fontId="2" type="noConversion"/>
  </si>
  <si>
    <t>02-2133-5377</t>
    <phoneticPr fontId="2" type="noConversion"/>
  </si>
  <si>
    <t>ㅇ</t>
    <phoneticPr fontId="2" type="noConversion"/>
  </si>
  <si>
    <t>-</t>
    <phoneticPr fontId="2" type="noConversion"/>
  </si>
  <si>
    <t>-</t>
    <phoneticPr fontId="2" type="noConversion"/>
  </si>
  <si>
    <t>서울시청 서소문2청사 15층</t>
    <phoneticPr fontId="2" type="noConversion"/>
  </si>
  <si>
    <t>서울시 중구 서소문로 124</t>
    <phoneticPr fontId="2" type="noConversion"/>
  </si>
  <si>
    <t>서울시 50플러스재단</t>
    <phoneticPr fontId="2" type="noConversion"/>
  </si>
  <si>
    <t xml:space="preserve">중부캠퍼스팀 </t>
    <phoneticPr fontId="2" type="noConversion"/>
  </si>
  <si>
    <t>이윤경</t>
    <phoneticPr fontId="2" type="noConversion"/>
  </si>
  <si>
    <t>yunsdb@50plus.or.kr</t>
    <phoneticPr fontId="2" type="noConversion"/>
  </si>
  <si>
    <t>02-460-5032</t>
    <phoneticPr fontId="2" type="noConversion"/>
  </si>
  <si>
    <t>정미선</t>
    <phoneticPr fontId="2" type="noConversion"/>
  </si>
  <si>
    <t>sun@50plus.or.kr</t>
    <phoneticPr fontId="2" type="noConversion"/>
  </si>
  <si>
    <t>02-460-5204</t>
    <phoneticPr fontId="2" type="noConversion"/>
  </si>
  <si>
    <t>ㅇ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</si>
  <si>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</si>
  <si>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</si>
  <si>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</si>
  <si>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내근</t>
    <phoneticPr fontId="2" type="noConversion"/>
  </si>
  <si>
    <t xml:space="preserve">서울시50플러스재단 
중부캠퍼스
</t>
    <phoneticPr fontId="2" type="noConversion"/>
  </si>
  <si>
    <t>서울시 마포구 백범로31길 21 서울복지타운 2층</t>
    <phoneticPr fontId="2" type="noConversion"/>
  </si>
  <si>
    <t>여성가족정책실</t>
    <phoneticPr fontId="2" type="noConversion"/>
  </si>
  <si>
    <t>아이돌봄담당관</t>
    <phoneticPr fontId="2" type="noConversion"/>
  </si>
  <si>
    <t>정다운</t>
    <phoneticPr fontId="2" type="noConversion"/>
  </si>
  <si>
    <t>jdw941010@seoul.go.kr</t>
    <phoneticPr fontId="2" type="noConversion"/>
  </si>
  <si>
    <t>02-2133-4809</t>
    <phoneticPr fontId="2" type="noConversion"/>
  </si>
  <si>
    <t>이희선</t>
    <phoneticPr fontId="2" type="noConversion"/>
  </si>
  <si>
    <t>seoul-scc@daum.net</t>
    <phoneticPr fontId="2" type="noConversion"/>
  </si>
  <si>
    <t>-</t>
    <phoneticPr fontId="2" type="noConversion"/>
  </si>
  <si>
    <t>내근,외근</t>
    <phoneticPr fontId="2" type="noConversion"/>
  </si>
  <si>
    <t>-</t>
    <phoneticPr fontId="2" type="noConversion"/>
  </si>
  <si>
    <t>서울시육아종합지원센터</t>
    <phoneticPr fontId="2" type="noConversion"/>
  </si>
  <si>
    <t>서울 마포구 서강로 75-16</t>
    <phoneticPr fontId="2" type="noConversion"/>
  </si>
  <si>
    <t>서울시복지재단</t>
    <phoneticPr fontId="2" type="noConversion"/>
  </si>
  <si>
    <t>복지사업실</t>
    <phoneticPr fontId="2" type="noConversion"/>
  </si>
  <si>
    <t>오윤정</t>
    <phoneticPr fontId="2" type="noConversion"/>
  </si>
  <si>
    <t>ynamu@welfare.seoul.kr</t>
    <phoneticPr fontId="2" type="noConversion"/>
  </si>
  <si>
    <t>02-6353-0277</t>
    <phoneticPr fontId="2" type="noConversion"/>
  </si>
  <si>
    <t>이현실</t>
    <phoneticPr fontId="2" type="noConversion"/>
  </si>
  <si>
    <t>sonrisa@welfare.seoul.kr</t>
    <phoneticPr fontId="2" type="noConversion"/>
  </si>
  <si>
    <t>02-6353-0336</t>
    <phoneticPr fontId="2" type="noConversion"/>
  </si>
  <si>
    <t>○가족돌봄청년 지원사업 업무 지원
  -지원사업 관련 데이터 정리 및 분석
  -주요 통계 데이터 현행화 
  -홍보 모니터링 및 물품 관리 등
○기타 행정업무 보조 등</t>
    <phoneticPr fontId="2" type="noConversion"/>
  </si>
  <si>
    <t>ㅇ</t>
    <phoneticPr fontId="2" type="noConversion"/>
  </si>
  <si>
    <t>-</t>
    <phoneticPr fontId="2" type="noConversion"/>
  </si>
  <si>
    <t>내근</t>
    <phoneticPr fontId="5" type="noConversion"/>
  </si>
  <si>
    <t>서울시복지재단 별관 10층</t>
    <phoneticPr fontId="2" type="noConversion"/>
  </si>
  <si>
    <t>서울시 동작구 현충려 75</t>
    <phoneticPr fontId="2" type="noConversion"/>
  </si>
  <si>
    <t>재난안전관리실</t>
    <phoneticPr fontId="2" type="noConversion"/>
  </si>
  <si>
    <t>재난안전예방과</t>
    <phoneticPr fontId="2" type="noConversion"/>
  </si>
  <si>
    <t>윤지혜</t>
    <phoneticPr fontId="2" type="noConversion"/>
  </si>
  <si>
    <t>jihyess@seoul.go.kr</t>
  </si>
  <si>
    <t>02-2133-8522</t>
    <phoneticPr fontId="2" type="noConversion"/>
  </si>
  <si>
    <t>박현희</t>
    <phoneticPr fontId="2" type="noConversion"/>
  </si>
  <si>
    <t>02-2133-8519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</si>
  <si>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</si>
  <si>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</si>
  <si>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</si>
  <si>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내외근병행</t>
    <phoneticPr fontId="2" type="noConversion"/>
  </si>
  <si>
    <t>서울시청 본관 10층</t>
    <phoneticPr fontId="2" type="noConversion"/>
  </si>
  <si>
    <t>서울시 중구 세종대로 110</t>
    <phoneticPr fontId="2" type="noConversion"/>
  </si>
  <si>
    <t>강남소방서 3층 예방과</t>
    <phoneticPr fontId="2" type="noConversion"/>
  </si>
  <si>
    <t>행정국</t>
    <phoneticPr fontId="2" type="noConversion"/>
  </si>
  <si>
    <t>대외협력과</t>
    <phoneticPr fontId="2" type="noConversion"/>
  </si>
  <si>
    <t>조한길</t>
    <phoneticPr fontId="2" type="noConversion"/>
  </si>
  <si>
    <t>chohg0724@seoul.go.kr</t>
  </si>
  <si>
    <t>01-2133-6656</t>
    <phoneticPr fontId="2" type="noConversion"/>
  </si>
  <si>
    <t>박예찬</t>
    <phoneticPr fontId="2" type="noConversion"/>
  </si>
  <si>
    <t>park68611@seoul.go.kr</t>
    <phoneticPr fontId="2" type="noConversion"/>
  </si>
  <si>
    <t>ㅇ</t>
    <phoneticPr fontId="2" type="noConversion"/>
  </si>
  <si>
    <t>-</t>
    <phoneticPr fontId="2" type="noConversion"/>
  </si>
  <si>
    <t>내근</t>
    <phoneticPr fontId="5" type="noConversion"/>
  </si>
  <si>
    <t>서울시청 본관 7층</t>
    <phoneticPr fontId="2" type="noConversion"/>
  </si>
  <si>
    <t>○ 폭염대피 시민보호시설 등 점검 지원
○ 기타 행정업무 보조</t>
    <phoneticPr fontId="2" type="noConversion"/>
  </si>
  <si>
    <t>○ 관광·MICE기업 지원센터 운영 지원
- 상담 관리 및 운영현황 데이터 업데이트
- 기타 상담 및 센터 운영 문의 응대
○ 하반기 법정의무교육 모집 및 운영 지원
○ 기타 행정업무 보조 등</t>
    <phoneticPr fontId="2" type="noConversion"/>
  </si>
  <si>
    <t>문화본부
서울도서관</t>
    <phoneticPr fontId="2" type="noConversion"/>
  </si>
  <si>
    <t>문화본부
서울도서관</t>
    <phoneticPr fontId="2" type="noConversion"/>
  </si>
  <si>
    <t>문화본부
서울도서관</t>
    <phoneticPr fontId="2" type="noConversion"/>
  </si>
  <si>
    <t>○법률자문 데이터 정리
  -시스템 내 내부법률자문 데이터 정리(엑셀, 한글)
  -시스템 내 외부법률자문 데이터 정리(엑셀, 한글)
○법률자문 관련 비전자 기록물 정리
○기타 법무실 행정업무 보조 등</t>
    <phoneticPr fontId="2" type="noConversion"/>
  </si>
  <si>
    <t>02-2133-6672</t>
    <phoneticPr fontId="2" type="noConversion"/>
  </si>
  <si>
    <t>02-772-9814~8(내선번호 302)</t>
    <phoneticPr fontId="2" type="noConversion"/>
  </si>
  <si>
    <t>여성가족정책실</t>
    <phoneticPr fontId="2" type="noConversion"/>
  </si>
  <si>
    <t>아동담당관</t>
    <phoneticPr fontId="2" type="noConversion"/>
  </si>
  <si>
    <t>신영미</t>
    <phoneticPr fontId="2" type="noConversion"/>
  </si>
  <si>
    <t>sym6070@seoul.go.kr</t>
  </si>
  <si>
    <t>02-2133-5185</t>
    <phoneticPr fontId="2" type="noConversion"/>
  </si>
  <si>
    <t>김은재</t>
    <phoneticPr fontId="2" type="noConversion"/>
  </si>
  <si>
    <t>eunjae@seoul.go.kr</t>
    <phoneticPr fontId="2" type="noConversion"/>
  </si>
  <si>
    <t>02-2133-5189</t>
    <phoneticPr fontId="2" type="noConversion"/>
  </si>
  <si>
    <t>○아동 복지시설 및 보호 아동 통계자료 관리
○기타 행정업무 보조 등</t>
    <phoneticPr fontId="2" type="noConversion"/>
  </si>
  <si>
    <t>ㅇ</t>
    <phoneticPr fontId="2" type="noConversion"/>
  </si>
  <si>
    <t>-</t>
    <phoneticPr fontId="2" type="noConversion"/>
  </si>
  <si>
    <t>-</t>
    <phoneticPr fontId="2" type="noConversion"/>
  </si>
  <si>
    <t>서울시청 본관 9층</t>
    <phoneticPr fontId="2" type="noConversion"/>
  </si>
  <si>
    <t xml:space="preserve">○ 서울사랑 발송처 현황 조사
- 서울시내 서울사랑 주요 발송처 배부수량 적정성 현장조사
○ 서울사랑 신규 발송처 DB 정리
○ 서울시 어린이신문 내친구서울 및 내친구서울 새싹판 
   배부처 정리 및 현장조사 </t>
    <phoneticPr fontId="2" type="noConversion"/>
  </si>
  <si>
    <t>○ 직원 전화친절도 점검</t>
    <phoneticPr fontId="2" type="noConversion"/>
  </si>
  <si>
    <t>○창고정리 등
○수사 통계자료 검토 분석
  -분야별 수사 통계 자료 분석 등
○기타 행정업무 보조 등</t>
    <phoneticPr fontId="2" type="noConversion"/>
  </si>
  <si>
    <t>○GIS 데이터 정리 
  -GIS 현장조사서 기록 관리 등 업무보조
○상수도 소블로 관세척 결과자료 정리
  -주간, 월간 데이터 기록관리 등 
○도로굴착시스템 굴착자료 관리
  - 준공 자료 입력 등</t>
    <phoneticPr fontId="2" type="noConversion"/>
  </si>
  <si>
    <t>○ 홍보팀 업무 보조
  - 교육대상자 취함, 정리 작업 등
  - 동영상 편집 및 촬영업무 보조 
  - 안전교육 업무 보조
  - 행정업무 단순 보조</t>
    <phoneticPr fontId="2" type="noConversion"/>
  </si>
  <si>
    <t>정종훈</t>
    <phoneticPr fontId="2" type="noConversion"/>
  </si>
  <si>
    <t>○ 서울시 발간자료 원문DB구축
  - 발간자료 원본파일 PDF변환작업
  - 발간자료 책자와 PDF 대조작업, PDF 목차작업 등
  - 원문파일 확인 작업
○ 기타 도서관 운영에 필요한 지원 업무</t>
    <phoneticPr fontId="2" type="noConversion"/>
  </si>
  <si>
    <t>○ 안내서비스 지원
○ 민원응대 및 행사 보조 업무
○ 기타 행정업무 보조 등</t>
    <phoneticPr fontId="2" type="noConversion"/>
  </si>
  <si>
    <t>○비전자기록물 정리 및 관리
  -비전자기록물 데이터 정리
  -비전자기록물 서고 관리 등
○단순 시스템 입력 및 정리 작업
  -화재안전정보조사 결과 시스템 입력
  -소방대상물 관리대장 작성, 정리
 -특별소방조사 대상물 통계 자료 정리 업무 보조
○기타 행정업무 보조 등</t>
    <phoneticPr fontId="2" type="noConversion"/>
  </si>
  <si>
    <t>○서울자료실 도서 정리 및 관리
  -서울자료 이용안내 및 도서 배가
  -서울시간행물 및 납본도서 정리 및 배가
  -납본도서 및 기증도서 서가 정리 및 이동
  -연속간행물 과원호 정리
○ 도서관 운영에 필요한 지원 업무 등</t>
    <phoneticPr fontId="2" type="noConversion"/>
  </si>
  <si>
    <t>○병∙의원 자원조사 및 정보입력
  - 병원, 약국 등 의료기관 자원조사
  - 전자시스템 데이터 자료입력 및 정리
○행정서무 보조
  - 통계자료 취합정리 및 기록물관리</t>
    <phoneticPr fontId="2" type="noConversion"/>
  </si>
  <si>
    <t>○계약서류 정리 및 관리
  -계약서류 정리/편철 업무
  -계약서류 서고 배치, 관리 등
○업체실적증명처리 확인 및 처리
○기타 행정업무 보조 등</t>
    <phoneticPr fontId="2" type="noConversion"/>
  </si>
  <si>
    <t>○ 계약서류 누락분 검토
○ 지출서류 회계부제출
○ 우체국문서발송</t>
    <phoneticPr fontId="2" type="noConversion"/>
  </si>
  <si>
    <t>○ 기업설명회 행사 운영 보조
  - 기업관계자 대상 행사 홍보(SNS, 전화)
  - 행사 운영 시 당일 행사진행 보조
○ 기업 제휴사업 운영 관련 보조
  - 전화 응대
  - 홈페이지 관리
  - 제안서 PPT 작업 보조
○기타 행정업무 보조 등</t>
    <phoneticPr fontId="2" type="noConversion"/>
  </si>
  <si>
    <t>○ ’23년 우리동네 꼼꼼육아정보 자료 바탕으로 변경사항 확인·수정
○ 신규 육아 자원(놀이터, 도서관, 병원 등 시설) 발굴 등 자료수집 
○ 수집·변경한 자료 목록정리 및 전산자료화
○ 자치구, 구육아종합지원센터 문화행사·교육 프로그램 안내 등 지원</t>
    <phoneticPr fontId="2" type="noConversion"/>
  </si>
  <si>
    <t>문화정책과</t>
    <phoneticPr fontId="2" type="noConversion"/>
  </si>
  <si>
    <t>권태환</t>
    <phoneticPr fontId="2" type="noConversion"/>
  </si>
  <si>
    <t>thk0703@seoul.go.kr</t>
    <phoneticPr fontId="2" type="noConversion"/>
  </si>
  <si>
    <t>02-2133-2517</t>
    <phoneticPr fontId="2" type="noConversion"/>
  </si>
  <si>
    <t>범종혁</t>
    <phoneticPr fontId="2" type="noConversion"/>
  </si>
  <si>
    <t>qjawhd77@seoul.go.kr</t>
    <phoneticPr fontId="2" type="noConversion"/>
  </si>
  <si>
    <t>02-2133-2523</t>
    <phoneticPr fontId="2" type="noConversion"/>
  </si>
  <si>
    <t xml:space="preserve">○문화본부 서고 정리
  1. 법인서류철 분류(가나다순)  
  - 엑셀 작업, 라벨 작업 등 
  2. 각 종교별로 서고 구분 정리 
  2. 법인서류 라벨 작업(총 490여개)
  3. 법인관계 서류 정리(정관변경, 설립허가 관련 서류 정리) 
  4. 문화정책과 관련 서류 등 구분 정리 등
 </t>
    <phoneticPr fontId="2" type="noConversion"/>
  </si>
  <si>
    <t>ㅇ</t>
    <phoneticPr fontId="2" type="noConversion"/>
  </si>
  <si>
    <t>ㅇ</t>
    <phoneticPr fontId="2" type="noConversion"/>
  </si>
  <si>
    <t>-</t>
    <phoneticPr fontId="2" type="noConversion"/>
  </si>
  <si>
    <t>내근</t>
    <phoneticPr fontId="5" type="noConversion"/>
  </si>
  <si>
    <t>-</t>
    <phoneticPr fontId="2" type="noConversion"/>
  </si>
  <si>
    <t>1. 프레스센터 4층 문화정책과 사무실 
2. 서울시의회 건물 
지하 1층 
문화본부 서고</t>
    <phoneticPr fontId="2" type="noConversion"/>
  </si>
  <si>
    <t>서울시 중구 세종대로 124</t>
    <phoneticPr fontId="2" type="noConversion"/>
  </si>
  <si>
    <r>
      <t xml:space="preserve">2024년 여름방학 청년 시정체험 아르바이트 수요조사 </t>
    </r>
    <r>
      <rPr>
        <sz val="20"/>
        <color rgb="FF0000FF"/>
        <rFont val="HY헤드라인M"/>
        <family val="1"/>
        <charset val="129"/>
      </rPr>
      <t>[일반직무]</t>
    </r>
    <phoneticPr fontId="5" type="noConversion"/>
  </si>
  <si>
    <t>구분</t>
    <phoneticPr fontId="2" type="noConversion"/>
  </si>
  <si>
    <t>연번</t>
    <phoneticPr fontId="2" type="noConversion"/>
  </si>
  <si>
    <t>연번</t>
    <phoneticPr fontId="2" type="noConversion"/>
  </si>
  <si>
    <t>3. 소방</t>
    <phoneticPr fontId="2" type="noConversion"/>
  </si>
  <si>
    <t>2. 사업소</t>
    <phoneticPr fontId="2" type="noConversion"/>
  </si>
  <si>
    <t>1. 본청</t>
    <phoneticPr fontId="2" type="noConversion"/>
  </si>
  <si>
    <t>4. 투출기관</t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</si>
  <si>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 xml:space="preserve"> 광역/시내/마을 버스 현황 조사 (수도권 포함)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Arial Unicode MS"/>
        <family val="3"/>
        <charset val="129"/>
      </rPr>
      <t xml:space="preserve">광역/시내/마을버스 노선도 만들기
</t>
    </r>
    <r>
      <rPr>
        <sz val="9"/>
        <color theme="1"/>
        <rFont val="Segoe UI Symbol"/>
        <family val="3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Arial Unicode MS"/>
        <family val="3"/>
        <charset val="129"/>
      </rPr>
      <t>혼잡노선 현황 정리 등</t>
    </r>
    <phoneticPr fontId="2" type="noConversion"/>
  </si>
  <si>
    <r>
      <t xml:space="preserve">서울시청 </t>
    </r>
    <r>
      <rPr>
        <sz val="9"/>
        <color theme="1"/>
        <rFont val="Arial Unicode MS"/>
        <family val="3"/>
        <charset val="129"/>
      </rPr>
      <t>서소문별관</t>
    </r>
    <r>
      <rPr>
        <sz val="9"/>
        <color theme="1"/>
        <rFont val="맑은고딕"/>
        <family val="3"/>
        <charset val="129"/>
      </rPr>
      <t xml:space="preserve"> 5층</t>
    </r>
    <phoneticPr fontId="2" type="noConversion"/>
  </si>
  <si>
    <r>
      <t xml:space="preserve">서울시 중구 </t>
    </r>
    <r>
      <rPr>
        <sz val="9"/>
        <color theme="1"/>
        <rFont val="Arial Unicode MS"/>
        <family val="3"/>
        <charset val="129"/>
      </rPr>
      <t>덕수궁길 15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</si>
  <si>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Arial Unicode MS"/>
        <family val="3"/>
        <charset val="129"/>
      </rPr>
      <t>전자기록물 정리 및 관리
-전자기록물 삭제</t>
    </r>
    <r>
      <rPr>
        <sz val="9"/>
        <color theme="1"/>
        <rFont val="맑은고딕"/>
        <family val="3"/>
      </rPr>
      <t xml:space="preserve">
</t>
    </r>
    <r>
      <rPr>
        <sz val="9"/>
        <color theme="1"/>
        <rFont val="Segoe UI Symbol"/>
        <family val="3"/>
      </rPr>
      <t>○</t>
    </r>
    <r>
      <rPr>
        <sz val="9"/>
        <color theme="1"/>
        <rFont val="Arial Unicode MS"/>
        <family val="3"/>
        <charset val="129"/>
      </rPr>
      <t>기타</t>
    </r>
    <r>
      <rPr>
        <sz val="9"/>
        <color theme="1"/>
        <rFont val="맑은고딕"/>
        <family val="3"/>
      </rPr>
      <t xml:space="preserve"> </t>
    </r>
    <r>
      <rPr>
        <sz val="9"/>
        <color theme="1"/>
        <rFont val="Arial Unicode MS"/>
        <family val="3"/>
        <charset val="129"/>
      </rPr>
      <t>행정업무</t>
    </r>
    <r>
      <rPr>
        <sz val="9"/>
        <color theme="1"/>
        <rFont val="맑은고딕"/>
        <family val="3"/>
      </rPr>
      <t xml:space="preserve"> </t>
    </r>
    <r>
      <rPr>
        <sz val="9"/>
        <color theme="1"/>
        <rFont val="Arial Unicode MS"/>
        <family val="3"/>
        <charset val="129"/>
      </rPr>
      <t>보조</t>
    </r>
    <r>
      <rPr>
        <sz val="9"/>
        <color theme="1"/>
        <rFont val="맑은고딕"/>
        <family val="3"/>
      </rPr>
      <t xml:space="preserve"> </t>
    </r>
    <r>
      <rPr>
        <sz val="9"/>
        <color theme="1"/>
        <rFont val="Arial Unicode MS"/>
        <family val="3"/>
        <charset val="129"/>
      </rPr>
      <t>등</t>
    </r>
    <phoneticPr fontId="2" type="noConversion"/>
  </si>
  <si>
    <r>
      <rPr>
        <sz val="9"/>
        <color theme="1"/>
        <rFont val="Arial Unicode MS"/>
        <family val="3"/>
        <charset val="129"/>
      </rPr>
      <t>서울시청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Arial Unicode MS"/>
        <family val="3"/>
        <charset val="129"/>
      </rPr>
      <t>서소문청사 10층</t>
    </r>
    <phoneticPr fontId="2" type="noConversion"/>
  </si>
  <si>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돋움"/>
        <family val="3"/>
        <charset val="129"/>
      </rPr>
      <t>본관 직원식당 정리(냅킨 등) 지원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돋움"/>
        <family val="3"/>
        <charset val="129"/>
      </rPr>
      <t xml:space="preserve">본관 직원식당 기타 행정업무 보조 등 </t>
    </r>
    <phoneticPr fontId="2" type="noConversion"/>
  </si>
  <si>
    <r>
      <t>서울시청 본관</t>
    </r>
    <r>
      <rPr>
        <sz val="9"/>
        <color theme="1"/>
        <rFont val="돋움"/>
        <family val="3"/>
        <charset val="129"/>
      </rPr>
      <t xml:space="preserve"> 직원식당
(지하2층)</t>
    </r>
    <phoneticPr fontId="2" type="noConversion"/>
  </si>
  <si>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Segoe UI Symbol"/>
        <family val="3"/>
      </rPr>
      <t xml:space="preserve"> </t>
    </r>
    <r>
      <rPr>
        <sz val="9"/>
        <color theme="1"/>
        <rFont val="맑은 고딕"/>
        <family val="3"/>
        <charset val="129"/>
      </rPr>
      <t>서울농장</t>
    </r>
    <r>
      <rPr>
        <sz val="9"/>
        <color theme="1"/>
        <rFont val="돋움"/>
        <family val="3"/>
        <charset val="129"/>
      </rPr>
      <t xml:space="preserve"> 운영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돋움"/>
        <family val="3"/>
        <charset val="129"/>
      </rPr>
      <t xml:space="preserve">  - 운영실적 정리
  - 홍보자료 제작 보조</t>
    </r>
    <phoneticPr fontId="2" type="noConversion"/>
  </si>
  <si>
    <r>
      <t>○</t>
    </r>
    <r>
      <rPr>
        <sz val="9"/>
        <color theme="1"/>
        <rFont val="맑은 고딕"/>
        <family val="3"/>
        <charset val="129"/>
      </rPr>
      <t xml:space="preserve"> 교육프로그램 보조</t>
    </r>
    <r>
      <rPr>
        <sz val="9"/>
        <color theme="1"/>
        <rFont val="Segoe UI Symbol"/>
        <family val="3"/>
      </rPr>
      <t xml:space="preserve">
  </t>
    </r>
    <r>
      <rPr>
        <sz val="9"/>
        <color theme="1"/>
        <rFont val="맑은고딕"/>
        <family val="3"/>
        <charset val="129"/>
      </rPr>
      <t>- 투어프로그램 운영 보조
  - 오디오가이드 투어 업무 지원</t>
    </r>
    <phoneticPr fontId="2" type="noConversion"/>
  </si>
  <si>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맑은고딕"/>
        <family val="3"/>
        <charset val="129"/>
      </rPr>
      <t xml:space="preserve">식물전문도서관 </t>
    </r>
    <r>
      <rPr>
        <sz val="9"/>
        <color theme="1"/>
        <rFont val="굴림"/>
        <family val="3"/>
        <charset val="129"/>
      </rPr>
      <t>운영 지원</t>
    </r>
    <r>
      <rPr>
        <sz val="9"/>
        <color theme="1"/>
        <rFont val="맑은고딕"/>
        <family val="3"/>
        <charset val="129"/>
      </rPr>
      <t xml:space="preserve">
  -도서정리 및 재배열
  -보존서고 도서이동 및 반납도서 배가 등
</t>
    </r>
    <r>
      <rPr>
        <sz val="9"/>
        <color theme="1"/>
        <rFont val="돋움"/>
        <family val="3"/>
        <charset val="129"/>
      </rPr>
      <t xml:space="preserve">   -이용자 응대
</t>
    </r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돋움"/>
        <family val="3"/>
        <charset val="129"/>
      </rPr>
      <t>행사 및 전시 운영 지원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Segoe UI Symbol"/>
        <family val="3"/>
      </rPr>
      <t xml:space="preserve">○ </t>
    </r>
    <r>
      <rPr>
        <sz val="9"/>
        <color theme="1"/>
        <rFont val="맑은고딕"/>
        <family val="3"/>
        <charset val="129"/>
      </rPr>
      <t>기타 행정업무 보조 등</t>
    </r>
    <phoneticPr fontId="2" type="noConversion"/>
  </si>
  <si>
    <r>
      <rPr>
        <sz val="9"/>
        <color theme="1"/>
        <rFont val="돋움"/>
        <family val="3"/>
        <charset val="129"/>
      </rPr>
      <t>수~일(주말근무가능자)
11:00</t>
    </r>
    <r>
      <rPr>
        <sz val="9"/>
        <color theme="1"/>
        <rFont val="Calibri"/>
        <family val="3"/>
      </rPr>
      <t>~17:00</t>
    </r>
    <r>
      <rPr>
        <sz val="9"/>
        <color theme="1"/>
        <rFont val="돋움"/>
        <family val="3"/>
        <charset val="129"/>
      </rPr>
      <t>시</t>
    </r>
    <phoneticPr fontId="2" type="noConversion"/>
  </si>
  <si>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맑은 고딕"/>
        <family val="3"/>
        <charset val="129"/>
      </rPr>
      <t>치료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관련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업무</t>
    </r>
    <r>
      <rPr>
        <sz val="9"/>
        <color theme="1"/>
        <rFont val="Calibri"/>
        <family val="3"/>
      </rPr>
      <t xml:space="preserve">
  -</t>
    </r>
    <r>
      <rPr>
        <sz val="9"/>
        <color theme="1"/>
        <rFont val="맑은 고딕"/>
        <family val="3"/>
        <charset val="129"/>
      </rPr>
      <t>치료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교구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제작</t>
    </r>
    <r>
      <rPr>
        <sz val="9"/>
        <color theme="1"/>
        <rFont val="Calibri"/>
        <family val="3"/>
      </rPr>
      <t xml:space="preserve">
  -</t>
    </r>
    <r>
      <rPr>
        <sz val="9"/>
        <color theme="1"/>
        <rFont val="맑은 고딕"/>
        <family val="3"/>
        <charset val="129"/>
      </rPr>
      <t>비전자기록물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데이터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치료자료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정리</t>
    </r>
    <r>
      <rPr>
        <sz val="9"/>
        <color theme="1"/>
        <rFont val="Calibri"/>
        <family val="3"/>
      </rPr>
      <t xml:space="preserve">
 -</t>
    </r>
    <r>
      <rPr>
        <sz val="9"/>
        <color theme="1"/>
        <rFont val="맑은 고딕"/>
        <family val="3"/>
        <charset val="129"/>
      </rPr>
      <t>치료공간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소독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정리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맑은 고딕"/>
        <family val="3"/>
        <charset val="129"/>
      </rPr>
      <t>기타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행정업무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등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</si>
  <si>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맑은고딕"/>
        <family val="3"/>
        <charset val="129"/>
      </rPr>
      <t xml:space="preserve">서울하수도과학관 교육 프로그램 준비 보조
 - 유관기관 교육 콘텐츠 현황 자료 조사
 - 방학 교육프로그램 및 주말 교육프로그램 교구재 정리 등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고딕"/>
        <family val="3"/>
        <charset val="129"/>
      </rPr>
      <t xml:space="preserve">서울하수도과학관 정보도서실 정리 및 관리
 - 도서 자료 정리 및 라벨 작업 등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고딕"/>
        <family val="3"/>
        <charset val="129"/>
      </rPr>
      <t>서울하수도과학관 상설전시 개편 준비 보조
 - 하수 및 수처리 관련 콘텐츠 발굴을 위한 자료 조사
 - 과학관 서고 자료 DB화 작업 보조 등</t>
    </r>
    <phoneticPr fontId="2" type="noConversion"/>
  </si>
  <si>
    <r>
      <rPr>
        <sz val="9"/>
        <color theme="1"/>
        <rFont val="Arial Unicode MS"/>
        <family val="3"/>
        <charset val="129"/>
      </rPr>
      <t xml:space="preserve">서울종합방재센터
</t>
    </r>
    <r>
      <rPr>
        <sz val="9"/>
        <color theme="1"/>
        <rFont val="맑은고딕"/>
        <family val="3"/>
        <charset val="129"/>
      </rPr>
      <t>구급상황관리센터</t>
    </r>
    <phoneticPr fontId="2" type="noConversion"/>
  </si>
  <si>
    <r>
      <rPr>
        <sz val="9"/>
        <color theme="1"/>
        <rFont val="Arial Unicode MS"/>
        <family val="3"/>
        <charset val="129"/>
      </rPr>
      <t xml:space="preserve">서울종합방재센터
</t>
    </r>
    <r>
      <rPr>
        <sz val="9"/>
        <color theme="1"/>
        <rFont val="맑은고딕"/>
        <family val="3"/>
        <charset val="129"/>
      </rPr>
      <t>구급상황관리센터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</si>
  <si>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>야외 어린이물놀이터 운영 보조</t>
    </r>
    <r>
      <rPr>
        <sz val="9"/>
        <color theme="1"/>
        <rFont val="맑은고딕"/>
        <family val="3"/>
        <charset val="129"/>
      </rPr>
      <t xml:space="preserve">
  -</t>
    </r>
    <r>
      <rPr>
        <sz val="9"/>
        <color theme="1"/>
        <rFont val="맑은 고딕"/>
        <family val="3"/>
        <charset val="129"/>
      </rPr>
      <t>민원응대</t>
    </r>
    <r>
      <rPr>
        <sz val="9"/>
        <color theme="1"/>
        <rFont val="맑은고딕"/>
        <family val="3"/>
        <charset val="129"/>
      </rPr>
      <t xml:space="preserve">
  -</t>
    </r>
    <r>
      <rPr>
        <sz val="9"/>
        <color theme="1"/>
        <rFont val="맑은 고딕"/>
        <family val="3"/>
        <charset val="129"/>
      </rPr>
      <t>예약자명단 관리</t>
    </r>
    <r>
      <rPr>
        <sz val="9"/>
        <color theme="1"/>
        <rFont val="맑은고딕"/>
        <family val="3"/>
        <charset val="129"/>
      </rPr>
      <t xml:space="preserve">
  -</t>
    </r>
    <r>
      <rPr>
        <sz val="9"/>
        <color theme="1"/>
        <rFont val="맑은 고딕"/>
        <family val="3"/>
        <charset val="129"/>
      </rPr>
      <t>물놀이터 운영 지원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고딕"/>
        <family val="3"/>
        <charset val="129"/>
      </rPr>
      <t xml:space="preserve">기타 </t>
    </r>
    <r>
      <rPr>
        <sz val="9"/>
        <color theme="1"/>
        <rFont val="맑은 고딕"/>
        <family val="3"/>
        <charset val="129"/>
      </rPr>
      <t xml:space="preserve">체험관 </t>
    </r>
    <r>
      <rPr>
        <sz val="9"/>
        <color theme="1"/>
        <rFont val="맑은고딕"/>
        <family val="3"/>
        <charset val="129"/>
      </rPr>
      <t>행정업무 보조 등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</si>
  <si>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>서울물재생체험관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전시관람객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응대</t>
    </r>
    <r>
      <rPr>
        <sz val="9"/>
        <color theme="1"/>
        <rFont val="Calibri"/>
        <family val="3"/>
      </rPr>
      <t xml:space="preserve"> 
  -</t>
    </r>
    <r>
      <rPr>
        <sz val="9"/>
        <color theme="1"/>
        <rFont val="맑은 고딕"/>
        <family val="3"/>
        <charset val="129"/>
      </rPr>
      <t>관람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예약자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입장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확인</t>
    </r>
    <r>
      <rPr>
        <sz val="9"/>
        <color theme="1"/>
        <rFont val="Calibri"/>
        <family val="3"/>
      </rPr>
      <t xml:space="preserve"> 
  -</t>
    </r>
    <r>
      <rPr>
        <sz val="9"/>
        <color theme="1"/>
        <rFont val="맑은 고딕"/>
        <family val="3"/>
        <charset val="129"/>
      </rPr>
      <t>체험관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전시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안내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민원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응대</t>
    </r>
    <r>
      <rPr>
        <sz val="9"/>
        <color theme="1"/>
        <rFont val="Calibri"/>
        <family val="3"/>
      </rPr>
      <t xml:space="preserve"> 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>서울물재생체험관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기획전시/교육</t>
    </r>
    <r>
      <rPr>
        <sz val="9"/>
        <color theme="1"/>
        <rFont val="Calibri"/>
        <family val="3"/>
      </rPr>
      <t>/</t>
    </r>
    <r>
      <rPr>
        <sz val="9"/>
        <color theme="1"/>
        <rFont val="맑은 고딕"/>
        <family val="3"/>
        <charset val="129"/>
      </rPr>
      <t>행사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 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 고딕"/>
        <family val="3"/>
        <charset val="129"/>
      </rPr>
      <t>기타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행정업무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등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</si>
  <si>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Arial Unicode MS"/>
        <family val="3"/>
        <charset val="129"/>
      </rPr>
      <t>지출 및 계약(</t>
    </r>
    <r>
      <rPr>
        <sz val="9"/>
        <color theme="1"/>
        <rFont val="맑은고딕"/>
        <family val="3"/>
        <charset val="129"/>
      </rPr>
      <t>비전자기록물</t>
    </r>
    <r>
      <rPr>
        <sz val="9"/>
        <color theme="1"/>
        <rFont val="굴림"/>
        <family val="3"/>
        <charset val="129"/>
      </rPr>
      <t>)</t>
    </r>
    <r>
      <rPr>
        <sz val="9"/>
        <color theme="1"/>
        <rFont val="맑은고딕"/>
        <family val="3"/>
        <charset val="129"/>
      </rPr>
      <t xml:space="preserve"> 정리 및 관리
  -</t>
    </r>
    <r>
      <rPr>
        <sz val="9"/>
        <color theme="1"/>
        <rFont val="Arial Unicode MS"/>
        <family val="3"/>
        <charset val="129"/>
      </rPr>
      <t>지출 및 계약서류 서류철 편철</t>
    </r>
    <r>
      <rPr>
        <sz val="9"/>
        <color theme="1"/>
        <rFont val="맑은고딕"/>
        <family val="3"/>
        <charset val="129"/>
      </rPr>
      <t xml:space="preserve">
  -</t>
    </r>
    <r>
      <rPr>
        <sz val="9"/>
        <color theme="1"/>
        <rFont val="Arial Unicode MS"/>
        <family val="3"/>
        <charset val="129"/>
      </rPr>
      <t>지출결의서 지출일자 날인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Segoe UI Symbol"/>
        <family val="3"/>
      </rPr>
      <t>○</t>
    </r>
    <r>
      <rPr>
        <sz val="9"/>
        <color theme="1"/>
        <rFont val="맑은고딕"/>
        <family val="3"/>
        <charset val="129"/>
      </rPr>
      <t>기타 행정업무 보조 등</t>
    </r>
    <phoneticPr fontId="2" type="noConversion"/>
  </si>
  <si>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맑은 고딕"/>
        <family val="3"/>
        <charset val="129"/>
      </rPr>
      <t xml:space="preserve"> </t>
    </r>
    <r>
      <rPr>
        <sz val="9"/>
        <color theme="1"/>
        <rFont val="Arial Unicode MS"/>
        <family val="3"/>
        <charset val="129"/>
      </rPr>
      <t>장학생 지원 서류 검토 (대락 3천명 이상) 
  -데이터 정리</t>
    </r>
    <r>
      <rPr>
        <sz val="9"/>
        <color theme="1"/>
        <rFont val="맑은고딕"/>
        <family val="3"/>
        <charset val="129"/>
      </rPr>
      <t xml:space="preserve">
</t>
    </r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Arial Unicode MS"/>
        <family val="3"/>
        <charset val="129"/>
      </rPr>
      <t xml:space="preserve">기타 행정 업무 보조
</t>
    </r>
    <r>
      <rPr>
        <sz val="9"/>
        <color theme="1"/>
        <rFont val="돋움"/>
        <family val="3"/>
        <charset val="129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Arial Unicode MS"/>
        <family val="3"/>
        <charset val="129"/>
      </rPr>
      <t>장학생 민원 응대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</si>
  <si>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서울썸머비치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기획 업무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 xml:space="preserve">보조 </t>
    </r>
    <r>
      <rPr>
        <sz val="9"/>
        <color theme="1"/>
        <rFont val="Calibri"/>
        <family val="3"/>
      </rPr>
      <t xml:space="preserve">
  - </t>
    </r>
    <r>
      <rPr>
        <sz val="9"/>
        <color theme="1"/>
        <rFont val="맑은 고딕"/>
        <family val="3"/>
        <charset val="129"/>
      </rPr>
      <t>축제 이벤트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마케팅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기획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진행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Segoe UI Symbol"/>
        <family val="3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서울썸머비치 현장관리</t>
    </r>
    <r>
      <rPr>
        <sz val="9"/>
        <color theme="1"/>
        <rFont val="Calibri"/>
        <family val="3"/>
      </rPr>
      <t xml:space="preserve">
  - </t>
    </r>
    <r>
      <rPr>
        <sz val="9"/>
        <color theme="1"/>
        <rFont val="맑은 고딕"/>
        <family val="3"/>
        <charset val="129"/>
      </rPr>
      <t>서울썸머비치 현장 및 배치 관련 업무 보조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Segoe UI Symbol"/>
        <family val="3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홍보 관련 업무 지원</t>
    </r>
    <r>
      <rPr>
        <sz val="9"/>
        <color theme="1"/>
        <rFont val="Segoe UI Symbol"/>
        <family val="3"/>
      </rPr>
      <t xml:space="preserve">
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기타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행정업무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>등</t>
    </r>
    <phoneticPr fontId="2" type="noConversion"/>
  </si>
  <si>
    <r>
      <rPr>
        <sz val="9"/>
        <color theme="1"/>
        <rFont val="Segoe UI Symbol"/>
        <family val="3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맑은 고딕"/>
        <family val="3"/>
        <charset val="129"/>
      </rPr>
      <t xml:space="preserve">비짓서울 콘텐츠 현행화
  - 비짓서울 콘텐츠 분석
  - 비짓서울 </t>
    </r>
    <r>
      <rPr>
        <sz val="9"/>
        <color theme="1"/>
        <rFont val="Calibri"/>
        <family val="3"/>
      </rPr>
      <t xml:space="preserve">POI </t>
    </r>
    <r>
      <rPr>
        <sz val="9"/>
        <color theme="1"/>
        <rFont val="맑은 고딕"/>
        <family val="3"/>
        <charset val="129"/>
      </rPr>
      <t xml:space="preserve">콘텐츠 현행화 </t>
    </r>
    <phoneticPr fontId="2" type="noConversion"/>
  </si>
  <si>
    <t xml:space="preserve"> 화~금, 주말 근무 1일 
(토/일 택1)
(11시~17시 or 12시~18시)</t>
    <phoneticPr fontId="2" type="noConversion"/>
  </si>
  <si>
    <t>화~금, 주말 근무 1일15:00~21:00
(근무시간 조정가능)
(토/일 택1)</t>
    <phoneticPr fontId="2" type="noConversion"/>
  </si>
  <si>
    <t>화~금, 주말 근무 1일
(토/일 택1)</t>
    <phoneticPr fontId="2" type="noConversion"/>
  </si>
  <si>
    <t>화~금, 주말 근무 1일 (10:00~16:00)
(토/일 택1)</t>
    <phoneticPr fontId="2" type="noConversion"/>
  </si>
  <si>
    <t>○일반자료실 배가 업무 및 장서 점검
  - 일반자료실1,2 도서 배가, 오배열 정비  
  - 보존서고 이관도서 작업 및 서가이동(소장처변경) 등 
○ 이용자 응대 및 자료실 환경정비
  - 도서관 이용법 및 자료 안내, 자료실 방역소독 등</t>
    <phoneticPr fontId="2" type="noConversion"/>
  </si>
  <si>
    <t>서울시립과학관 근무 특성상 매주 화요일~ 일요일 근무(토요일과 일요일 중 하루 근무)
11시~17시 근무(5시간 근무, 근무시간 조정 가능)</t>
    <phoneticPr fontId="2" type="noConversion"/>
  </si>
  <si>
    <t>화~토
(10시~16시)</t>
    <phoneticPr fontId="2" type="noConversion"/>
  </si>
  <si>
    <t>화~토
(10시~16시)</t>
    <phoneticPr fontId="2" type="noConversion"/>
  </si>
  <si>
    <t>(평일)화~금
09:00~21:00 중 6시간
(근무시간 조정가능)
(주말 근무 1일, 토/일 택1)
09:00~18:00 중 6시간
(근무시간 조정가능)</t>
    <phoneticPr fontId="2" type="noConversion"/>
  </si>
  <si>
    <t>근무분야</t>
    <phoneticPr fontId="2" type="noConversion"/>
  </si>
  <si>
    <t>근무분야</t>
    <phoneticPr fontId="2" type="noConversion"/>
  </si>
  <si>
    <t>12. 노원구·강북구</t>
    <phoneticPr fontId="2" type="noConversion"/>
  </si>
  <si>
    <t>10. 성동구·광진구</t>
    <phoneticPr fontId="2" type="noConversion"/>
  </si>
  <si>
    <t>12. 노원구·강북구</t>
    <phoneticPr fontId="2" type="noConversion"/>
  </si>
  <si>
    <t>11. 동대문구·중랑구</t>
    <phoneticPr fontId="2" type="noConversion"/>
  </si>
  <si>
    <t>10. 성동구·광진구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</si>
  <si>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</si>
  <si>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</si>
  <si>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</si>
  <si>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</si>
  <si>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</si>
  <si>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</si>
  <si>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</si>
  <si>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</si>
  <si>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</si>
  <si>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</si>
  <si>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</si>
  <si>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</si>
  <si>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</si>
  <si>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01. 중구·종로구·용산구</t>
    <phoneticPr fontId="2" type="noConversion"/>
  </si>
  <si>
    <t>10. 성동구·광진구</t>
    <phoneticPr fontId="2" type="noConversion"/>
  </si>
  <si>
    <t>02. 서대문구·은평구</t>
    <phoneticPr fontId="2" type="noConversion"/>
  </si>
  <si>
    <t>02. 서대문구·은평구</t>
    <phoneticPr fontId="2" type="noConversion"/>
  </si>
  <si>
    <t>02. 서대문구·은평구</t>
    <phoneticPr fontId="2" type="noConversion"/>
  </si>
  <si>
    <t>02. 서대문구·은평구</t>
    <phoneticPr fontId="2" type="noConversion"/>
  </si>
  <si>
    <t>03. 마포구</t>
    <phoneticPr fontId="2" type="noConversion"/>
  </si>
  <si>
    <t>03. 마포구</t>
    <phoneticPr fontId="2" type="noConversion"/>
  </si>
  <si>
    <t>03. 마포구</t>
    <phoneticPr fontId="2" type="noConversion"/>
  </si>
  <si>
    <t>03. 마포구</t>
    <phoneticPr fontId="2" type="noConversion"/>
  </si>
  <si>
    <t>03. 마포구</t>
    <phoneticPr fontId="2" type="noConversion"/>
  </si>
  <si>
    <t>03. 마포구</t>
    <phoneticPr fontId="2" type="noConversion"/>
  </si>
  <si>
    <t>03. 마포구</t>
    <phoneticPr fontId="2" type="noConversion"/>
  </si>
  <si>
    <t>04. 강서구</t>
    <phoneticPr fontId="2" type="noConversion"/>
  </si>
  <si>
    <t>04. 강서구</t>
    <phoneticPr fontId="2" type="noConversion"/>
  </si>
  <si>
    <t>04. 강서구</t>
    <phoneticPr fontId="2" type="noConversion"/>
  </si>
  <si>
    <t>05. 양천구·구로구</t>
    <phoneticPr fontId="2" type="noConversion"/>
  </si>
  <si>
    <t>05. 양천구·구로구</t>
    <phoneticPr fontId="2" type="noConversion"/>
  </si>
  <si>
    <t>05. 양천구·구로구</t>
    <phoneticPr fontId="2" type="noConversion"/>
  </si>
  <si>
    <t>05. 양천구·구로구</t>
    <phoneticPr fontId="2" type="noConversion"/>
  </si>
  <si>
    <t>06. 영등포구·동작구</t>
    <phoneticPr fontId="2" type="noConversion"/>
  </si>
  <si>
    <t>06. 영등포구·동작구</t>
    <phoneticPr fontId="2" type="noConversion"/>
  </si>
  <si>
    <t>06. 영등포구·동작구</t>
    <phoneticPr fontId="2" type="noConversion"/>
  </si>
  <si>
    <t>06. 영등포구·동작구</t>
    <phoneticPr fontId="2" type="noConversion"/>
  </si>
  <si>
    <t>07. 서초구</t>
    <phoneticPr fontId="2" type="noConversion"/>
  </si>
  <si>
    <t>07. 서초구</t>
    <phoneticPr fontId="2" type="noConversion"/>
  </si>
  <si>
    <t>07. 서초구</t>
    <phoneticPr fontId="2" type="noConversion"/>
  </si>
  <si>
    <t>07. 서초구</t>
    <phoneticPr fontId="2" type="noConversion"/>
  </si>
  <si>
    <t>07. 서초구</t>
    <phoneticPr fontId="2" type="noConversion"/>
  </si>
  <si>
    <t>08. 강남구</t>
    <phoneticPr fontId="2" type="noConversion"/>
  </si>
  <si>
    <t>08. 강남구</t>
    <phoneticPr fontId="2" type="noConversion"/>
  </si>
  <si>
    <t>08. 강남구</t>
    <phoneticPr fontId="2" type="noConversion"/>
  </si>
  <si>
    <t>09. 송파구·강동구</t>
    <phoneticPr fontId="2" type="noConversion"/>
  </si>
  <si>
    <t>09. 송파구·강동구</t>
    <phoneticPr fontId="2" type="noConversion"/>
  </si>
  <si>
    <t>09. 송파구·강동구</t>
    <phoneticPr fontId="2" type="noConversion"/>
  </si>
  <si>
    <t>09. 송파구·강동구</t>
    <phoneticPr fontId="2" type="noConversion"/>
  </si>
  <si>
    <t>문화본부
서울도서관</t>
    <phoneticPr fontId="2" type="noConversion"/>
  </si>
  <si>
    <t>문화본부
서울도서관</t>
    <phoneticPr fontId="2" type="noConversion"/>
  </si>
  <si>
    <t>시립대학교</t>
    <phoneticPr fontId="2" type="noConversion"/>
  </si>
  <si>
    <t>사서과</t>
    <phoneticPr fontId="2" type="noConversion"/>
  </si>
  <si>
    <t>신명진</t>
    <phoneticPr fontId="2" type="noConversion"/>
  </si>
  <si>
    <t>incheonhi@uos.ac.kr</t>
    <phoneticPr fontId="2" type="noConversion"/>
  </si>
  <si>
    <t>02-6490-6576</t>
    <phoneticPr fontId="2" type="noConversion"/>
  </si>
  <si>
    <t>신명진</t>
    <phoneticPr fontId="2" type="noConversion"/>
  </si>
  <si>
    <t>incheonhi@uos.ac.kr</t>
  </si>
  <si>
    <t>02-6490-6576</t>
    <phoneticPr fontId="2" type="noConversion"/>
  </si>
  <si>
    <r>
      <rPr>
        <sz val="9"/>
        <rFont val="Segoe UI Symbol"/>
        <family val="3"/>
      </rPr>
      <t>○</t>
    </r>
    <r>
      <rPr>
        <sz val="9"/>
        <rFont val="맑은 고딕"/>
        <family val="3"/>
        <charset val="129"/>
      </rPr>
      <t>서가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도서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이동작업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정리</t>
    </r>
    <r>
      <rPr>
        <sz val="9"/>
        <rFont val="Calibri"/>
        <family val="3"/>
      </rPr>
      <t xml:space="preserve">
  - </t>
    </r>
    <r>
      <rPr>
        <sz val="9"/>
        <rFont val="맑은 고딕"/>
        <family val="3"/>
        <charset val="129"/>
      </rPr>
      <t>반납도서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서가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배가</t>
    </r>
    <r>
      <rPr>
        <sz val="9"/>
        <rFont val="Calibri"/>
        <family val="3"/>
      </rPr>
      <t xml:space="preserve">
  - </t>
    </r>
    <r>
      <rPr>
        <sz val="9"/>
        <rFont val="맑은 고딕"/>
        <family val="3"/>
        <charset val="129"/>
      </rPr>
      <t>서가정리를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위한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도서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이동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작업</t>
    </r>
    <r>
      <rPr>
        <sz val="9"/>
        <rFont val="Calibri"/>
        <family val="3"/>
      </rPr>
      <t xml:space="preserve">
  - </t>
    </r>
    <r>
      <rPr>
        <sz val="9"/>
        <rFont val="맑은 고딕"/>
        <family val="3"/>
        <charset val="129"/>
      </rPr>
      <t>무인기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도서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회수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및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예약도서</t>
    </r>
    <r>
      <rPr>
        <sz val="9"/>
        <rFont val="Calibri"/>
        <family val="3"/>
      </rPr>
      <t xml:space="preserve"> </t>
    </r>
    <r>
      <rPr>
        <sz val="9"/>
        <rFont val="맑은 고딕"/>
        <family val="3"/>
        <charset val="129"/>
      </rPr>
      <t>정리</t>
    </r>
    <r>
      <rPr>
        <sz val="9"/>
        <rFont val="맑은고딕"/>
        <family val="3"/>
        <charset val="129"/>
      </rPr>
      <t xml:space="preserve">
</t>
    </r>
    <r>
      <rPr>
        <sz val="9"/>
        <rFont val="Segoe UI Symbol"/>
        <family val="3"/>
      </rPr>
      <t>○</t>
    </r>
    <r>
      <rPr>
        <sz val="9"/>
        <rFont val="맑은 고딕"/>
        <family val="3"/>
        <charset val="129"/>
      </rPr>
      <t>기타 행정업무 보조등</t>
    </r>
    <phoneticPr fontId="2" type="noConversion"/>
  </si>
  <si>
    <t>-</t>
    <phoneticPr fontId="2" type="noConversion"/>
  </si>
  <si>
    <t>내근</t>
    <phoneticPr fontId="2" type="noConversion"/>
  </si>
  <si>
    <t>서울시립대 미래관 3층</t>
    <phoneticPr fontId="2" type="noConversion"/>
  </si>
  <si>
    <t>서울시 동대문구 서울시립대로 163(전농동)</t>
    <phoneticPr fontId="2" type="noConversion"/>
  </si>
  <si>
    <t>2. 사업소</t>
    <phoneticPr fontId="2" type="noConversion"/>
  </si>
  <si>
    <t>서부공원여가센터</t>
    <phoneticPr fontId="2" type="noConversion"/>
  </si>
  <si>
    <t>백인호</t>
    <phoneticPr fontId="2" type="noConversion"/>
  </si>
  <si>
    <t>inhobaek@seoul.go.kr</t>
  </si>
  <si>
    <t>02-376-8732</t>
    <phoneticPr fontId="2" type="noConversion"/>
  </si>
  <si>
    <t>송형남</t>
    <phoneticPr fontId="2" type="noConversion"/>
  </si>
  <si>
    <t>shn0217@seoul.go.kr</t>
  </si>
  <si>
    <t>02-376-8735</t>
    <phoneticPr fontId="2" type="noConversion"/>
  </si>
  <si>
    <t>○문화비축기지 주관행사(전시,공연 등) 운영관리 지원
  -행사안내, 정리, 관리 등
○기타 행사관련 행정업무 보조 등</t>
    <phoneticPr fontId="2" type="noConversion"/>
  </si>
  <si>
    <t>-</t>
    <phoneticPr fontId="2" type="noConversion"/>
  </si>
  <si>
    <t>-</t>
    <phoneticPr fontId="2" type="noConversion"/>
  </si>
  <si>
    <t>내근(외근)</t>
    <phoneticPr fontId="5" type="noConversion"/>
  </si>
  <si>
    <t>서부공원여가센터 문화비축기지관리사무소(운영사무실 등)</t>
    <phoneticPr fontId="2" type="noConversion"/>
  </si>
  <si>
    <t>서울시 마포구 증산로 87</t>
    <phoneticPr fontId="2" type="noConversion"/>
  </si>
  <si>
    <t>근무요일 및 근무시간 조정 필요
- 화수목금토
(10시~16시)</t>
    <phoneticPr fontId="2" type="noConversion"/>
  </si>
  <si>
    <t>근무요일 및 근무시간 조정 필요
- 화수목금일
(10시~16시)</t>
    <phoneticPr fontId="2" type="noConversion"/>
  </si>
  <si>
    <t>2. 사업소</t>
    <phoneticPr fontId="2" type="noConversion"/>
  </si>
  <si>
    <t>재난안전관리실</t>
    <phoneticPr fontId="2" type="noConversion"/>
  </si>
  <si>
    <t>중대재해예방과</t>
    <phoneticPr fontId="2" type="noConversion"/>
  </si>
  <si>
    <t>김은영</t>
    <phoneticPr fontId="2" type="noConversion"/>
  </si>
  <si>
    <t>kimey02@seoul.go.kr</t>
    <phoneticPr fontId="2" type="noConversion"/>
  </si>
  <si>
    <t>02-2133-9562</t>
    <phoneticPr fontId="2" type="noConversion"/>
  </si>
  <si>
    <t>오연용</t>
    <phoneticPr fontId="2" type="noConversion"/>
  </si>
  <si>
    <t>oyo7594@seoul.go.kr</t>
    <phoneticPr fontId="2" type="noConversion"/>
  </si>
  <si>
    <t>02-2133-9566</t>
    <phoneticPr fontId="2" type="noConversion"/>
  </si>
  <si>
    <t>○ 중대산업재해 본청(173개부서) 및 사업소(40개소)
  - 도급현황 수합자료 정리 보완(1,000여개 업체)
  - 도급 이행점검사항12개항목에 대한 결과 자료 정리
○ 본청 이행점검 결과 증빙자료(도급,예산 등) 입력지원(데이터 관리)
  - 본청 각 부서 안전예산, 도급증빙 등 입력지원
  - 본청 이행점검 결과 자료 입력</t>
    <phoneticPr fontId="2" type="noConversion"/>
  </si>
  <si>
    <t>내근</t>
    <phoneticPr fontId="2" type="noConversion"/>
  </si>
  <si>
    <t>서울시청 본관 10층</t>
    <phoneticPr fontId="2" type="noConversion"/>
  </si>
  <si>
    <t>서울시 중구 세종대로 110</t>
    <phoneticPr fontId="2" type="noConversion"/>
  </si>
  <si>
    <t>서울시립과학관 안내데스크 및 전시실</t>
    <phoneticPr fontId="2" type="noConversion"/>
  </si>
  <si>
    <r>
      <t xml:space="preserve">기관명
</t>
    </r>
    <r>
      <rPr>
        <sz val="10"/>
        <rFont val="맑은 고딕"/>
        <family val="3"/>
        <charset val="129"/>
        <scheme val="major"/>
      </rPr>
      <t>(실/국/사업소)</t>
    </r>
    <phoneticPr fontId="2" type="noConversion"/>
  </si>
  <si>
    <t>banhs24@seoul.go.kr</t>
    <phoneticPr fontId="2" type="noConversion"/>
  </si>
  <si>
    <t>13:00~18:00</t>
    <phoneticPr fontId="2" type="noConversion"/>
  </si>
  <si>
    <t>수~일, 13~18시</t>
    <phoneticPr fontId="2" type="noConversion"/>
  </si>
  <si>
    <t>(월~금, 13~18시)</t>
    <phoneticPr fontId="2" type="noConversion"/>
  </si>
  <si>
    <t>필요
(화-토, 10~16시)</t>
    <phoneticPr fontId="2" type="noConversion"/>
  </si>
  <si>
    <t>(13:00~18:00)</t>
    <phoneticPr fontId="2" type="noConversion"/>
  </si>
  <si>
    <r>
      <t xml:space="preserve">선택가능
</t>
    </r>
    <r>
      <rPr>
        <sz val="9"/>
        <color theme="1"/>
        <rFont val="바탕"/>
        <family val="1"/>
        <charset val="129"/>
      </rPr>
      <t>①09~15시
②13~18시</t>
    </r>
    <phoneticPr fontId="2" type="noConversion"/>
  </si>
  <si>
    <r>
      <t xml:space="preserve">선택가능
</t>
    </r>
    <r>
      <rPr>
        <sz val="9"/>
        <color theme="1"/>
        <rFont val="바탕"/>
        <family val="1"/>
        <charset val="129"/>
      </rPr>
      <t>①09~15시
②13~18시</t>
    </r>
    <phoneticPr fontId="2" type="noConversion"/>
  </si>
  <si>
    <t>강성지</t>
    <phoneticPr fontId="2" type="noConversion"/>
  </si>
  <si>
    <t>seongk22@seoul.go.kr</t>
    <phoneticPr fontId="2" type="noConversion"/>
  </si>
  <si>
    <t>02-3146-1718</t>
    <phoneticPr fontId="2" type="noConversion"/>
  </si>
  <si>
    <t>○비전자기록물 정리 및 관리
  -비전자기록물 데이터 정리
  -연구원 자료실 관리 등
○기타 행정업무 보조 등</t>
    <phoneticPr fontId="2" type="noConversion"/>
  </si>
  <si>
    <t>ㅇ</t>
    <phoneticPr fontId="2" type="noConversion"/>
  </si>
  <si>
    <t>-</t>
    <phoneticPr fontId="2" type="noConversion"/>
  </si>
  <si>
    <t>서울시 광진구 천호대로 716-10</t>
    <phoneticPr fontId="2" type="noConversion"/>
  </si>
  <si>
    <t>2. 사업소</t>
    <phoneticPr fontId="2" type="noConversion"/>
  </si>
  <si>
    <t>○전자기록물 정리 및 관리 대장 작성 
  - 과거 증걱물 감정 사진 및 데이터 분류 및 정리
  - 발화요인별, 제품별 분류 데이터 정리 
○과거 증거물 감정서 및 기록물 화재증거물 관리시스템 업로드
○기타 행정업무 보조 등</t>
    <phoneticPr fontId="2" type="noConversion"/>
  </si>
  <si>
    <t>○ 총괄운영팀, 시설운영팀 업무보조, 소방학교 행사 보조 등
○비전자기록물 정리 및 관리
  - 비전자기록물 데이터 정리
  - 비전자기록물 서고 관리 등</t>
    <phoneticPr fontId="2" type="noConversion"/>
  </si>
  <si>
    <t>○비전자기록물 전산화 작업
  - 비전자기록물 데이터 정리
  - 비전자기록물 GIS-DB시스템으로 전산화
○기타 행정업무 보조 등</t>
    <phoneticPr fontId="2" type="noConversion"/>
  </si>
  <si>
    <t>○체력검정, 교육, 카드 정비 및 관리
○비전자기록물 정리 및 관리
  - 비전자기록물 데이터 정리
  - 비전자기록물 서고 관리 등
○수사 통계자료 검토 분석
  - 분야별 수사 통계 자료 분석 등
○기타 행정업무 보조 등</t>
    <phoneticPr fontId="2" type="noConversion"/>
  </si>
  <si>
    <t>○예방통계 및 화재조사 대상 정비 등
○비전자기록물 정리 및 관리
  - 비전자기록물 데이터 정리
  - 비전자기록물 서고 관리 등
○수사 통계자료 검토 분석
  - 분야별 수사 통계 자료 분석 등
○기타 행정업무 보조 등</t>
    <phoneticPr fontId="2" type="noConversion"/>
  </si>
  <si>
    <t>○문화비축기지 주관행사(전시,공연 등) 운영관리 지원
  -행사안내, 정리, 관리 등
○기타 행사관련 행정업무 보조 등</t>
    <phoneticPr fontId="2" type="noConversion"/>
  </si>
  <si>
    <r>
      <t>○</t>
    </r>
    <r>
      <rPr>
        <sz val="9"/>
        <color theme="1"/>
        <rFont val="Calibri"/>
        <family val="3"/>
      </rPr>
      <t xml:space="preserve">  </t>
    </r>
    <r>
      <rPr>
        <sz val="9"/>
        <color theme="1"/>
        <rFont val="굴림체"/>
        <family val="3"/>
        <charset val="129"/>
      </rPr>
      <t>기업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발굴을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위한</t>
    </r>
    <r>
      <rPr>
        <sz val="9"/>
        <color theme="1"/>
        <rFont val="Calibri"/>
        <family val="3"/>
      </rPr>
      <t xml:space="preserve"> DB</t>
    </r>
    <r>
      <rPr>
        <sz val="9"/>
        <color theme="1"/>
        <rFont val="굴림체"/>
        <family val="3"/>
        <charset val="129"/>
      </rPr>
      <t>관리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문서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정리</t>
    </r>
    <r>
      <rPr>
        <sz val="9"/>
        <color theme="1"/>
        <rFont val="Calibri"/>
        <family val="3"/>
      </rPr>
      <t xml:space="preserve">
  (</t>
    </r>
    <r>
      <rPr>
        <sz val="9"/>
        <color theme="1"/>
        <rFont val="굴림체"/>
        <family val="3"/>
        <charset val="129"/>
      </rPr>
      <t>엑셀</t>
    </r>
    <r>
      <rPr>
        <sz val="9"/>
        <color theme="1"/>
        <rFont val="Calibri"/>
        <family val="3"/>
      </rPr>
      <t xml:space="preserve">, </t>
    </r>
    <r>
      <rPr>
        <sz val="9"/>
        <color theme="1"/>
        <rFont val="굴림체"/>
        <family val="3"/>
        <charset val="129"/>
      </rPr>
      <t>한글</t>
    </r>
    <r>
      <rPr>
        <sz val="9"/>
        <color theme="1"/>
        <rFont val="Calibri"/>
        <family val="3"/>
      </rPr>
      <t xml:space="preserve">, </t>
    </r>
    <r>
      <rPr>
        <sz val="9"/>
        <color theme="1"/>
        <rFont val="굴림체"/>
        <family val="3"/>
        <charset val="129"/>
      </rPr>
      <t>파워포인트</t>
    </r>
    <r>
      <rPr>
        <sz val="9"/>
        <color theme="1"/>
        <rFont val="Calibri"/>
        <family val="3"/>
      </rPr>
      <t xml:space="preserve">)
</t>
    </r>
    <r>
      <rPr>
        <sz val="9"/>
        <color theme="1"/>
        <rFont val="굴림"/>
        <family val="3"/>
        <charset val="129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기업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대상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사업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홍보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메일링을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위한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문서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작성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굴림"/>
        <family val="3"/>
        <charset val="129"/>
      </rPr>
      <t>○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민원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응대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및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행사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업무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굴림"/>
        <family val="3"/>
        <charset val="129"/>
      </rPr>
      <t>○</t>
    </r>
    <r>
      <rPr>
        <sz val="9"/>
        <color theme="1"/>
        <rFont val="Calibri"/>
        <family val="3"/>
      </rPr>
      <t xml:space="preserve">  </t>
    </r>
    <r>
      <rPr>
        <sz val="9"/>
        <color theme="1"/>
        <rFont val="굴림체"/>
        <family val="3"/>
        <charset val="129"/>
      </rPr>
      <t>행정업무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보조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굴림체"/>
        <family val="3"/>
        <charset val="129"/>
      </rPr>
      <t>등</t>
    </r>
    <phoneticPr fontId="2" type="noConversion"/>
  </si>
  <si>
    <t>○ 총괄운영팀, 시설운영팀 업무보조, 소방학교 행사 보조 등
○ 비전자기록물 정리 및 관리
  - 비전자기록물 데이터 정리
  - 비전자기록물 서고 관리 등</t>
    <phoneticPr fontId="2" type="noConversion"/>
  </si>
  <si>
    <t>ㅐ</t>
    <phoneticPr fontId="2" type="noConversion"/>
  </si>
  <si>
    <r>
      <t xml:space="preserve">2024년 여름방학 청년 시정체험 아르바이트 수요조사 </t>
    </r>
    <r>
      <rPr>
        <sz val="20"/>
        <color rgb="FF0000FF"/>
        <rFont val="HY헤드라인M"/>
        <family val="1"/>
        <charset val="129"/>
      </rPr>
      <t>[특화직무]</t>
    </r>
    <phoneticPr fontId="5" type="noConversion"/>
  </si>
  <si>
    <t>구분</t>
    <phoneticPr fontId="2" type="noConversion"/>
  </si>
  <si>
    <t>부서</t>
    <phoneticPr fontId="5" type="noConversion"/>
  </si>
  <si>
    <t>총괄담당자</t>
    <phoneticPr fontId="5" type="noConversion"/>
  </si>
  <si>
    <t>업무내용</t>
    <phoneticPr fontId="5" type="noConversion"/>
  </si>
  <si>
    <t>필요 업무능력</t>
    <phoneticPr fontId="2" type="noConversion"/>
  </si>
  <si>
    <t>근무지</t>
    <phoneticPr fontId="2" type="noConversion"/>
  </si>
  <si>
    <t>연번</t>
    <phoneticPr fontId="2" type="noConversion"/>
  </si>
  <si>
    <t>구분</t>
    <phoneticPr fontId="2" type="noConversion"/>
  </si>
  <si>
    <r>
      <t xml:space="preserve">기관명
</t>
    </r>
    <r>
      <rPr>
        <sz val="10"/>
        <rFont val="맑은고딕"/>
        <family val="3"/>
        <charset val="129"/>
      </rPr>
      <t>(실/국/사업소)</t>
    </r>
    <phoneticPr fontId="2" type="noConversion"/>
  </si>
  <si>
    <t>부서명</t>
    <phoneticPr fontId="5" type="noConversion"/>
  </si>
  <si>
    <t>연락처</t>
    <phoneticPr fontId="2" type="noConversion"/>
  </si>
  <si>
    <t>①특정 직무능력</t>
    <phoneticPr fontId="2" type="noConversion"/>
  </si>
  <si>
    <r>
      <t xml:space="preserve">②영상
그래픽
</t>
    </r>
    <r>
      <rPr>
        <sz val="9"/>
        <rFont val="맑은고딕"/>
        <family val="3"/>
        <charset val="129"/>
      </rPr>
      <t>(포토샵,
프리미어 등)</t>
    </r>
    <phoneticPr fontId="2" type="noConversion"/>
  </si>
  <si>
    <r>
      <t xml:space="preserve">③컴퓨터
일반
</t>
    </r>
    <r>
      <rPr>
        <sz val="9"/>
        <rFont val="맑은고딕"/>
        <family val="3"/>
        <charset val="129"/>
      </rPr>
      <t>(엑셀,한글,PPT,워드 등)</t>
    </r>
    <phoneticPr fontId="2" type="noConversion"/>
  </si>
  <si>
    <r>
      <t xml:space="preserve">④컴퓨터
심화
</t>
    </r>
    <r>
      <rPr>
        <sz val="9"/>
        <rFont val="맑은고딕"/>
        <family val="3"/>
        <charset val="129"/>
      </rPr>
      <t>(CAD, R, 파이썬, 엑세스 등)</t>
    </r>
    <phoneticPr fontId="2" type="noConversion"/>
  </si>
  <si>
    <t>⑤영어능력</t>
    <phoneticPr fontId="2" type="noConversion"/>
  </si>
  <si>
    <t>⑥기타외국어능력</t>
    <phoneticPr fontId="2" type="noConversion"/>
  </si>
  <si>
    <t>⑦기타경험</t>
    <phoneticPr fontId="2" type="noConversion"/>
  </si>
  <si>
    <t>내외근</t>
    <phoneticPr fontId="5" type="noConversion"/>
  </si>
  <si>
    <t>근무시간
 조정</t>
    <phoneticPr fontId="2" type="noConversion"/>
  </si>
  <si>
    <t>근무장소</t>
    <phoneticPr fontId="5" type="noConversion"/>
  </si>
  <si>
    <t>도로명 주소</t>
    <phoneticPr fontId="2" type="noConversion"/>
  </si>
  <si>
    <t>1. 본청</t>
    <phoneticPr fontId="2" type="noConversion"/>
  </si>
  <si>
    <t>경제정책실</t>
    <phoneticPr fontId="2" type="noConversion"/>
  </si>
  <si>
    <t>국제교류과</t>
    <phoneticPr fontId="2" type="noConversion"/>
  </si>
  <si>
    <t>나소정</t>
    <phoneticPr fontId="2" type="noConversion"/>
  </si>
  <si>
    <t>bomdia123@seoul.go.kr</t>
    <phoneticPr fontId="2" type="noConversion"/>
  </si>
  <si>
    <t>02-2133-5265</t>
    <phoneticPr fontId="2" type="noConversion"/>
  </si>
  <si>
    <t>이시욱</t>
    <phoneticPr fontId="2" type="noConversion"/>
  </si>
  <si>
    <t>oiyioyk3@seoul.go.kr</t>
    <phoneticPr fontId="2" type="noConversion"/>
  </si>
  <si>
    <t>02-2133-5269</t>
    <phoneticPr fontId="2" type="noConversion"/>
  </si>
  <si>
    <t>○ 서울시 외국인 명예시민 관련 업무 지원
  - 2024 서울시 외국인 명예시민 추천서류 취합 및 정리
  - 영문 추천서 번역 및 요약본 작성 지원
  - 기타 외국인 명예시민 수여자 주소 및 연락처 현행화 등
    (영어로 전화통화 및 자료 수합 필요)</t>
    <phoneticPr fontId="2" type="noConversion"/>
  </si>
  <si>
    <t>영어로 능숙하게 전화통화 및 자료 수합 가능한 자</t>
    <phoneticPr fontId="2" type="noConversion"/>
  </si>
  <si>
    <t>-</t>
    <phoneticPr fontId="2" type="noConversion"/>
  </si>
  <si>
    <t>영어 능숙</t>
    <phoneticPr fontId="2" type="noConversion"/>
  </si>
  <si>
    <t>-</t>
    <phoneticPr fontId="2" type="noConversion"/>
  </si>
  <si>
    <t>13:00~18:00</t>
    <phoneticPr fontId="2" type="noConversion"/>
  </si>
  <si>
    <t>서울시청 본관 8층</t>
    <phoneticPr fontId="2" type="noConversion"/>
  </si>
  <si>
    <t>기후환경본부</t>
    <phoneticPr fontId="2" type="noConversion"/>
  </si>
  <si>
    <t>대기정책과</t>
    <phoneticPr fontId="2" type="noConversion"/>
  </si>
  <si>
    <t>공재원</t>
    <phoneticPr fontId="2" type="noConversion"/>
  </si>
  <si>
    <t>jwjy0223@seoul.go.kr</t>
    <phoneticPr fontId="2" type="noConversion"/>
  </si>
  <si>
    <t>02-2133-4438</t>
    <phoneticPr fontId="2" type="noConversion"/>
  </si>
  <si>
    <t>02-2133-4438</t>
    <phoneticPr fontId="2" type="noConversion"/>
  </si>
  <si>
    <t>○ 서울시 대기배출사업장 자가측정기록부 분석 및 정리
  - 측정항목(Nox, Sox, 먼지), 농도 등 사업장별 결과값 정리
○ 기타 행정업무 지원</t>
    <phoneticPr fontId="2" type="noConversion"/>
  </si>
  <si>
    <t>화학공학, 환경공학 전공자</t>
    <phoneticPr fontId="2" type="noConversion"/>
  </si>
  <si>
    <t>한글 보통
엑셀 보통</t>
    <phoneticPr fontId="2" type="noConversion"/>
  </si>
  <si>
    <t>내근</t>
    <phoneticPr fontId="5" type="noConversion"/>
  </si>
  <si>
    <t>서울시청 서소문청사1동 11층
대기정책과</t>
    <phoneticPr fontId="2" type="noConversion"/>
  </si>
  <si>
    <t>서울시 중구 덕수궁길 15</t>
    <phoneticPr fontId="2" type="noConversion"/>
  </si>
  <si>
    <t>1. 본청</t>
    <phoneticPr fontId="2" type="noConversion"/>
  </si>
  <si>
    <t>기후환경본부</t>
  </si>
  <si>
    <t>친환경건물과</t>
  </si>
  <si>
    <t>안지영</t>
    <phoneticPr fontId="5" type="noConversion"/>
  </si>
  <si>
    <t>ajy333@seoul.go.kr</t>
    <phoneticPr fontId="5" type="noConversion"/>
  </si>
  <si>
    <t>02-2133-3597</t>
  </si>
  <si>
    <t>○ 민간건물에너지효율화 업무 지원
  - 에너지효율화 융자지원 시스템 신청서류 검토 지원
○ 에너지효율화 융자지원시스템 통계자료 검토 분석
  - 효율화 항목별 주요 신청내역 및 효과분석 등</t>
    <phoneticPr fontId="5" type="noConversion"/>
  </si>
  <si>
    <t>에너지 통계 관련 전공자 또는 직무능력 보유자</t>
    <phoneticPr fontId="2" type="noConversion"/>
  </si>
  <si>
    <t>엑셀 보통</t>
    <phoneticPr fontId="5" type="noConversion"/>
  </si>
  <si>
    <t>서울시청 서소문1동 11층</t>
  </si>
  <si>
    <t>서울시 중구 덕수궁길 15</t>
  </si>
  <si>
    <t>도시계획
상임기획과</t>
    <phoneticPr fontId="2" type="noConversion"/>
  </si>
  <si>
    <t>임경민</t>
    <phoneticPr fontId="2" type="noConversion"/>
  </si>
  <si>
    <t>joanna701@seoul.go.kr</t>
    <phoneticPr fontId="2" type="noConversion"/>
  </si>
  <si>
    <t>02-2133-7962</t>
    <phoneticPr fontId="2" type="noConversion"/>
  </si>
  <si>
    <t>황재석</t>
    <phoneticPr fontId="2" type="noConversion"/>
  </si>
  <si>
    <t>jaeseok0127@seoul.go.kr</t>
    <phoneticPr fontId="2" type="noConversion"/>
  </si>
  <si>
    <t>02-2133-7959</t>
    <phoneticPr fontId="2" type="noConversion"/>
  </si>
  <si>
    <t>○ 서울시 도시개발사업 현황 관련 업무
  - 서울시 도시개발사업 자료 입력
  - 서울시 도시개발사업 DB(GIS) 개선 관련 업무 
○ 국외 도시계획 관련 정책 분석업무 보조
○ 기타 행정업무 보조 등</t>
    <phoneticPr fontId="2" type="noConversion"/>
  </si>
  <si>
    <t>포토샵 기본</t>
    <phoneticPr fontId="2" type="noConversion"/>
  </si>
  <si>
    <t>엑셀 보통
한글 보통
PPT 보통</t>
    <phoneticPr fontId="2" type="noConversion"/>
  </si>
  <si>
    <t>CAD,GIS 활용 가능</t>
    <phoneticPr fontId="2" type="noConversion"/>
  </si>
  <si>
    <t>서울시 서소문2청사 11층
도시계획상임기획과</t>
    <phoneticPr fontId="2" type="noConversion"/>
  </si>
  <si>
    <t>디지털정책관</t>
    <phoneticPr fontId="2" type="noConversion"/>
  </si>
  <si>
    <t>디지털정책담당관</t>
    <phoneticPr fontId="2" type="noConversion"/>
  </si>
  <si>
    <t>김연숙</t>
    <phoneticPr fontId="2" type="noConversion"/>
  </si>
  <si>
    <t>redpine2@seoul.go.kr</t>
    <phoneticPr fontId="2" type="noConversion"/>
  </si>
  <si>
    <t>02-2133-2916</t>
    <phoneticPr fontId="2" type="noConversion"/>
  </si>
  <si>
    <t>02-2133-2916</t>
    <phoneticPr fontId="2" type="noConversion"/>
  </si>
  <si>
    <t>○ 글로벌 디지털 협력 관련 업무
  - 스마트라이프위크 행사 지원(자료조사,행사준비 보조)
  - 스마트도시상 공모 지원(번역, 공모자료 정리)
  - 홈페이지를 통한 홍보 지원(홍보자료 업로드, 현행화)</t>
    <phoneticPr fontId="2" type="noConversion"/>
  </si>
  <si>
    <t>영문학과 전공자</t>
    <phoneticPr fontId="2" type="noConversion"/>
  </si>
  <si>
    <t>엑셀 보통
한글 보통
PPT 기본</t>
    <phoneticPr fontId="2" type="noConversion"/>
  </si>
  <si>
    <t>서울시청 서소문별관 1동 3층</t>
    <phoneticPr fontId="2" type="noConversion"/>
  </si>
  <si>
    <t>빅데이터담당관</t>
    <phoneticPr fontId="2" type="noConversion"/>
  </si>
  <si>
    <t>장정인</t>
    <phoneticPr fontId="2" type="noConversion"/>
  </si>
  <si>
    <t>jang8740@seoul.go.kr</t>
    <phoneticPr fontId="2" type="noConversion"/>
  </si>
  <si>
    <t>02-2133-4266</t>
    <phoneticPr fontId="2" type="noConversion"/>
  </si>
  <si>
    <t>임지빈</t>
    <phoneticPr fontId="2" type="noConversion"/>
  </si>
  <si>
    <t>jbin7129@seoul.go.kr</t>
    <phoneticPr fontId="2" type="noConversion"/>
  </si>
  <si>
    <t>02-2133-4267</t>
    <phoneticPr fontId="2" type="noConversion"/>
  </si>
  <si>
    <t>○ 데이터 활용 지원
  - 데이터 품질 검수 자동화 코드 개발
  - 데이터 현행화 지원
  - 메타데이터 정리</t>
    <phoneticPr fontId="2" type="noConversion"/>
  </si>
  <si>
    <t>데이터 분석(파이썬 코드 분석) 가능한 자</t>
    <phoneticPr fontId="2" type="noConversion"/>
  </si>
  <si>
    <t>엑셀 보통
한글 기본</t>
    <phoneticPr fontId="2" type="noConversion"/>
  </si>
  <si>
    <t>파이썬 가능자</t>
    <phoneticPr fontId="2" type="noConversion"/>
  </si>
  <si>
    <t>내근</t>
    <phoneticPr fontId="2" type="noConversion"/>
  </si>
  <si>
    <t>서울시청 서소문청사 1동 4층 빅데이터담당관</t>
    <phoneticPr fontId="2" type="noConversion"/>
  </si>
  <si>
    <t>서울시 중구 덕수궁길15 서소문청사 1동 4층 빅데이터담당관</t>
    <phoneticPr fontId="2" type="noConversion"/>
  </si>
  <si>
    <t>주택정책실</t>
  </si>
  <si>
    <t>지역건축안전센터</t>
  </si>
  <si>
    <t>hye_01@seoul.go.kr</t>
  </si>
  <si>
    <t>02-2133-6984</t>
  </si>
  <si>
    <t>이보경</t>
  </si>
  <si>
    <t>lbok04@seoul.go.kr</t>
  </si>
  <si>
    <t>02-2133-6992</t>
  </si>
  <si>
    <t xml:space="preserve">○ 건축안전관리시스템 홍보 업무
  - 영상 촬영, 편집 등 제작 (홍보영상, 사용법 교육 영상 등)
  - PPT 활용 홍보자료 (포스터, 리플릿, 카드뉴스 등) 제작  
  - 기타 행정업무 보조 </t>
  </si>
  <si>
    <t>영상, 촬영 편집
직무 능력</t>
  </si>
  <si>
    <t>프리미어 보통</t>
  </si>
  <si>
    <t>PPT 능숙</t>
  </si>
  <si>
    <t>서울시청 서소문2청사
15층 지역건축안전센터</t>
  </si>
  <si>
    <t>서울시 중구 서소문로 124</t>
  </si>
  <si>
    <t>주택정책실</t>
    <phoneticPr fontId="2" type="noConversion"/>
  </si>
  <si>
    <t>지역건축안전센터</t>
    <phoneticPr fontId="2" type="noConversion"/>
  </si>
  <si>
    <t>김혜원</t>
    <phoneticPr fontId="2" type="noConversion"/>
  </si>
  <si>
    <t>hye_01@seoul.go.kr</t>
    <phoneticPr fontId="2" type="noConversion"/>
  </si>
  <si>
    <t>02-2133-6984</t>
    <phoneticPr fontId="2" type="noConversion"/>
  </si>
  <si>
    <t>김양훈</t>
  </si>
  <si>
    <t>lake0127@seoul.go.kr</t>
  </si>
  <si>
    <t>02-2133-6989</t>
  </si>
  <si>
    <t>○소규모 노후건축물 안전점검 및 후속조치 자료 정리
  -2018~2024년 점검결과 후속조치 자료(엑셀)정리(약1600여건)
  -건축안전관리시스템 입력자료 확인 및 추가(약300~600건)입력
○위험 건축물 실태점검 자료 정리
  -2020~2024년 점검결과(엑셀)및 관리카드 자료정리(약480여건)
  -건축안전관리시스템 입력자료 확인 및 추가(약120건)입력 
○기타 행정업무 보조 등</t>
    <phoneticPr fontId="2" type="noConversion"/>
  </si>
  <si>
    <t>건축 전공자</t>
    <phoneticPr fontId="2" type="noConversion"/>
  </si>
  <si>
    <t xml:space="preserve"> -</t>
    <phoneticPr fontId="2" type="noConversion"/>
  </si>
  <si>
    <t>엑셀 보통</t>
  </si>
  <si>
    <t xml:space="preserve"> -</t>
    <phoneticPr fontId="2" type="noConversion"/>
  </si>
  <si>
    <t>서울시청 서소문2청사 15층</t>
  </si>
  <si>
    <t>푸른도시여가국</t>
    <phoneticPr fontId="2" type="noConversion"/>
  </si>
  <si>
    <t>공원여가사업과</t>
    <phoneticPr fontId="2" type="noConversion"/>
  </si>
  <si>
    <t>박서정</t>
    <phoneticPr fontId="2" type="noConversion"/>
  </si>
  <si>
    <t>seoj12@seoul.go.kr</t>
    <phoneticPr fontId="2" type="noConversion"/>
  </si>
  <si>
    <t>02-2133-9362</t>
    <phoneticPr fontId="2" type="noConversion"/>
  </si>
  <si>
    <t>신이슬</t>
    <phoneticPr fontId="2" type="noConversion"/>
  </si>
  <si>
    <t>seoulwe@seoul.go.kr</t>
    <phoneticPr fontId="2" type="noConversion"/>
  </si>
  <si>
    <t>02-2133-9360</t>
    <phoneticPr fontId="2" type="noConversion"/>
  </si>
  <si>
    <t>○ 정원 스토리텔링 업무 지원
  - 매력 정원의 스토리텔링 자료 영어번역
  - 정원투어 프로그램, 둘레길 소개자료 등 홍보자료의 영어번역
  - 기타 외국인대상 행사 진행시 홍보자료 번역 및 감수 등</t>
    <phoneticPr fontId="2" type="noConversion"/>
  </si>
  <si>
    <t>통번역 관련 직무능력(영어)</t>
    <phoneticPr fontId="2" type="noConversion"/>
  </si>
  <si>
    <t>한글 보통</t>
    <phoneticPr fontId="2" type="noConversion"/>
  </si>
  <si>
    <t>영어 능숙</t>
    <phoneticPr fontId="2" type="noConversion"/>
  </si>
  <si>
    <t>서소문2청사 8층
공원여가사업과</t>
    <phoneticPr fontId="2" type="noConversion"/>
  </si>
  <si>
    <t>서울시 중구 서소문로 124
서소문2청사 시티스퀘어 8층</t>
    <phoneticPr fontId="2" type="noConversion"/>
  </si>
  <si>
    <t>공원여가사업과</t>
    <phoneticPr fontId="2" type="noConversion"/>
  </si>
  <si>
    <t>위경복</t>
    <phoneticPr fontId="2" type="noConversion"/>
  </si>
  <si>
    <t>02-2133-9374</t>
    <phoneticPr fontId="2" type="noConversion"/>
  </si>
  <si>
    <t>○ 도시농업여가팀 소관 사업 홍보 업무 지원
  - 동행서울 친환경농장 홍보 배너, 이미지 등 제작
  - 매력텃밭정원 홍보 배너, 이미지 등 제작
  - 정원치유수첩 프로그램북 제작 
  - 기타 사업 홍보에 관련된 업무</t>
    <phoneticPr fontId="2" type="noConversion"/>
  </si>
  <si>
    <t>홍보 배너, 이미지, 프로그램북 등 디자인 제작 가능한 자</t>
    <phoneticPr fontId="2" type="noConversion"/>
  </si>
  <si>
    <t>포토샵 기본
일러스트 보통</t>
    <phoneticPr fontId="2" type="noConversion"/>
  </si>
  <si>
    <t>영어 보통</t>
    <phoneticPr fontId="2" type="noConversion"/>
  </si>
  <si>
    <t>행정국</t>
    <phoneticPr fontId="2" type="noConversion"/>
  </si>
  <si>
    <t>평화기반조성과</t>
    <phoneticPr fontId="2" type="noConversion"/>
  </si>
  <si>
    <t>이지응</t>
    <phoneticPr fontId="2" type="noConversion"/>
  </si>
  <si>
    <t>hages98@seoul.go.kr</t>
    <phoneticPr fontId="2" type="noConversion"/>
  </si>
  <si>
    <t>02-2133-8665</t>
    <phoneticPr fontId="2" type="noConversion"/>
  </si>
  <si>
    <t>이정윤</t>
    <phoneticPr fontId="2" type="noConversion"/>
  </si>
  <si>
    <t>jytosa@seoul.go.kr</t>
    <phoneticPr fontId="2" type="noConversion"/>
  </si>
  <si>
    <t>02-2133-8662</t>
    <phoneticPr fontId="2" type="noConversion"/>
  </si>
  <si>
    <t xml:space="preserve">○ 북한이탈주민의 날 주간행사 개최 및 업무 지원
  - 행사 개최 지원 및 보조
  - 행사 관련 홍보자료 작성 등
  - 기타 행정업무 보조 </t>
    <phoneticPr fontId="2" type="noConversion"/>
  </si>
  <si>
    <t>포토샵 능숙
일러스트 기본</t>
    <phoneticPr fontId="2" type="noConversion"/>
  </si>
  <si>
    <t>한글 능숙</t>
    <phoneticPr fontId="2" type="noConversion"/>
  </si>
  <si>
    <t>대외 활동,
행사 지원 경험 우대</t>
    <phoneticPr fontId="2" type="noConversion"/>
  </si>
  <si>
    <t>서울시청 본관 8층 평화기반조성과</t>
    <phoneticPr fontId="2" type="noConversion"/>
  </si>
  <si>
    <t>서울시 중구 세종대로 110</t>
    <phoneticPr fontId="2" type="noConversion"/>
  </si>
  <si>
    <t>2. 사업소</t>
    <phoneticPr fontId="2" type="noConversion"/>
  </si>
  <si>
    <t>서울대공원</t>
    <phoneticPr fontId="2" type="noConversion"/>
  </si>
  <si>
    <t>종보전연구실</t>
    <phoneticPr fontId="2" type="noConversion"/>
  </si>
  <si>
    <t>조윤주</t>
    <phoneticPr fontId="2" type="noConversion"/>
  </si>
  <si>
    <t>life81@seoul.go.kr</t>
  </si>
  <si>
    <t>02-500-7218</t>
    <phoneticPr fontId="2" type="noConversion"/>
  </si>
  <si>
    <t>김지은</t>
    <phoneticPr fontId="2" type="noConversion"/>
  </si>
  <si>
    <t>zineyzzang@seoul.go.kr</t>
    <phoneticPr fontId="2" type="noConversion"/>
  </si>
  <si>
    <t>02-500-7770</t>
    <phoneticPr fontId="2" type="noConversion"/>
  </si>
  <si>
    <t>○ 입원동물 관리
○ 진료 보조
○ 블로우파이프 주사기 및 니들 제작</t>
    <phoneticPr fontId="2" type="noConversion"/>
  </si>
  <si>
    <t>동물관련 전공자
(애완동물학과,
반려동물과, 
자원동물과 애완동물전공, 
바이오동물보호과 등)</t>
    <phoneticPr fontId="2" type="noConversion"/>
  </si>
  <si>
    <t>9~15시</t>
    <phoneticPr fontId="2" type="noConversion"/>
  </si>
  <si>
    <t>서울대공원 동물병원</t>
    <phoneticPr fontId="2" type="noConversion"/>
  </si>
  <si>
    <t>경기도 과천시 대공원광장로 102(막계동, 서울대공원)</t>
    <phoneticPr fontId="2" type="noConversion"/>
  </si>
  <si>
    <t>동물복지1과</t>
    <phoneticPr fontId="2" type="noConversion"/>
  </si>
  <si>
    <t>02-500-7690</t>
    <phoneticPr fontId="2" type="noConversion"/>
  </si>
  <si>
    <t>서완범
추윤정</t>
    <phoneticPr fontId="2" type="noConversion"/>
  </si>
  <si>
    <t>wanbeom@seoul.go.kr
bagsuchu@seoul.go.kr</t>
    <phoneticPr fontId="2" type="noConversion"/>
  </si>
  <si>
    <t>02-500-7689
02-500-7855</t>
    <phoneticPr fontId="2" type="noConversion"/>
  </si>
  <si>
    <t>○동물사 환경 정비
  -동물사 화단 정비
  -동물사 관람로 세척 및 정리
○기타 사육관리업무 보조 등</t>
    <phoneticPr fontId="2" type="noConversion"/>
  </si>
  <si>
    <t>주말근무 시간조정 필요
(8~14시)</t>
    <phoneticPr fontId="2" type="noConversion"/>
  </si>
  <si>
    <t>서울대공원 열대조류관</t>
    <phoneticPr fontId="2" type="noConversion"/>
  </si>
  <si>
    <t>과천시 대공원 광장로 102</t>
    <phoneticPr fontId="2" type="noConversion"/>
  </si>
  <si>
    <t>조지연</t>
    <phoneticPr fontId="2" type="noConversion"/>
  </si>
  <si>
    <t>yeoun75@seoul.go.kr</t>
    <phoneticPr fontId="2" type="noConversion"/>
  </si>
  <si>
    <t>02-500-7673</t>
    <phoneticPr fontId="2" type="noConversion"/>
  </si>
  <si>
    <t xml:space="preserve">○ 공작마을 사육동물의 복지증진과 관람객 안전관리 업무
  - 안전한 관람환경을 위한 관람객 안전관리 
  - 풍부화 아이템을 활용한 행동풍부화 프로그램 운영 
  - 계절별 먹이 훈련 등 공작 사육관리 </t>
    <phoneticPr fontId="2" type="noConversion"/>
  </si>
  <si>
    <t>동물관련학과, 생물학과</t>
    <phoneticPr fontId="2" type="noConversion"/>
  </si>
  <si>
    <t>월~금/ 10시~16시</t>
    <phoneticPr fontId="2" type="noConversion"/>
  </si>
  <si>
    <t>서울대공원 공작마을</t>
    <phoneticPr fontId="2" type="noConversion"/>
  </si>
  <si>
    <t>경기도 과천시 대공원광장로 102</t>
    <phoneticPr fontId="2" type="noConversion"/>
  </si>
  <si>
    <t>시설과</t>
    <phoneticPr fontId="2" type="noConversion"/>
  </si>
  <si>
    <t>02-500-7420</t>
    <phoneticPr fontId="2" type="noConversion"/>
  </si>
  <si>
    <t>천미영</t>
    <phoneticPr fontId="2" type="noConversion"/>
  </si>
  <si>
    <t>mong1010@seoul.go.kr</t>
    <phoneticPr fontId="2" type="noConversion"/>
  </si>
  <si>
    <t xml:space="preserve">○ 대공원 수질관리 업무
  - 오수처리장 방류수 수질검사 보조
  - 호소 수질감시 및 시료채수 지원
  - 수경시설, 동물사 방사장 수질검사 보조
  - 기타 행정업무 보조 </t>
    <phoneticPr fontId="2" type="noConversion"/>
  </si>
  <si>
    <t>피펫 사용법 등 수질검사 능력
(BOD 항목 등)</t>
    <phoneticPr fontId="2" type="noConversion"/>
  </si>
  <si>
    <t>엑셀 보통
워드 기본</t>
    <phoneticPr fontId="2" type="noConversion"/>
  </si>
  <si>
    <t>실험실 근무 경험</t>
    <phoneticPr fontId="2" type="noConversion"/>
  </si>
  <si>
    <t>내근
외근</t>
    <phoneticPr fontId="2" type="noConversion"/>
  </si>
  <si>
    <t>서울대공원 오수처리장
실험실</t>
    <phoneticPr fontId="2" type="noConversion"/>
  </si>
  <si>
    <t>서울시립과학관</t>
    <phoneticPr fontId="2" type="noConversion"/>
  </si>
  <si>
    <t>교육지원과</t>
    <phoneticPr fontId="2" type="noConversion"/>
  </si>
  <si>
    <t>오정은</t>
    <phoneticPr fontId="2" type="noConversion"/>
  </si>
  <si>
    <t>ohje0626@seoul.go.kr</t>
    <phoneticPr fontId="2" type="noConversion"/>
  </si>
  <si>
    <t>970-4525</t>
    <phoneticPr fontId="2" type="noConversion"/>
  </si>
  <si>
    <t>최승혜</t>
    <phoneticPr fontId="2" type="noConversion"/>
  </si>
  <si>
    <t>choish028@seoul.go.kr</t>
    <phoneticPr fontId="2" type="noConversion"/>
  </si>
  <si>
    <t>02-970-4553</t>
    <phoneticPr fontId="2" type="noConversion"/>
  </si>
  <si>
    <t xml:space="preserve">○ 과학관 교육 및 문화행사 운영 관련 업무
  - 중고생 대상 과학실험교육 기자재 준비 및 운영보조
  - 과학교육프로그램 운영 및 학습자 관리
  - 여름방학 과학체험부스 운영 지원
 </t>
    <phoneticPr fontId="2" type="noConversion"/>
  </si>
  <si>
    <t>물리학, 생물학, 화학, 지구과학, 과학교육 등 이공계 전공</t>
    <phoneticPr fontId="2" type="noConversion"/>
  </si>
  <si>
    <t>한글, ppt 보통</t>
    <phoneticPr fontId="2" type="noConversion"/>
  </si>
  <si>
    <t>대외활동
실험실 업무</t>
    <phoneticPr fontId="2" type="noConversion"/>
  </si>
  <si>
    <t>월요일 휴무, 
화~일 중 5일 근무
10:00~16:00
(요일 및 시간 조정 가능)</t>
    <phoneticPr fontId="2" type="noConversion"/>
  </si>
  <si>
    <t>서울시립과학관 3층 교육지원실</t>
    <phoneticPr fontId="2" type="noConversion"/>
  </si>
  <si>
    <t>서울시 노원구 한글비석로 160</t>
    <phoneticPr fontId="2" type="noConversion"/>
  </si>
  <si>
    <t>서울로봇인공지능과학관</t>
    <phoneticPr fontId="2" type="noConversion"/>
  </si>
  <si>
    <t>ohje0628@seoul.go.kr</t>
  </si>
  <si>
    <t>970-4527</t>
  </si>
  <si>
    <t>이주영</t>
    <phoneticPr fontId="2" type="noConversion"/>
  </si>
  <si>
    <t>ljyhi@seoul.go.kr</t>
    <phoneticPr fontId="2" type="noConversion"/>
  </si>
  <si>
    <t>02-920-4311</t>
    <phoneticPr fontId="2" type="noConversion"/>
  </si>
  <si>
    <t>○ 과학관 프로그램 개발
  - 파이썬을 활용한 로봇제어 교육프로그램 개발 지원
  - AI 관련 오픈소스 활용한 교육프로그램 사례조사 등</t>
    <phoneticPr fontId="2" type="noConversion"/>
  </si>
  <si>
    <t>프로그래밍 관련 직무 능력</t>
    <phoneticPr fontId="2" type="noConversion"/>
  </si>
  <si>
    <t>파이썬, 자바 등 프로그래밍 가능자</t>
    <phoneticPr fontId="2" type="noConversion"/>
  </si>
  <si>
    <t>앱 개발 경험자, 
교육 봉사활동 경험자 우대</t>
    <phoneticPr fontId="2" type="noConversion"/>
  </si>
  <si>
    <t>월~금
10~16시</t>
    <phoneticPr fontId="2" type="noConversion"/>
  </si>
  <si>
    <t>월~금
10~16시</t>
    <phoneticPr fontId="2" type="noConversion"/>
  </si>
  <si>
    <t>서울시 도봉구 마들로13길 56</t>
    <phoneticPr fontId="2" type="noConversion"/>
  </si>
  <si>
    <t>ohje0629@seoul.go.kr</t>
  </si>
  <si>
    <t>970-4528</t>
  </si>
  <si>
    <t>○ 과학관 홍보
  - 프로그램 홍보물 디자인
  - 홍보물 배부 및 온라인 게시
  - SNS 과학관 쇼츠 제작 등</t>
    <phoneticPr fontId="2" type="noConversion"/>
  </si>
  <si>
    <t>디자인, 영상 촬영 및 편집 등 홍보 관련 직무 능력</t>
    <phoneticPr fontId="2" type="noConversion"/>
  </si>
  <si>
    <t>포토샵 능숙
프리미어 보통
일러스트 기본</t>
    <phoneticPr fontId="2" type="noConversion"/>
  </si>
  <si>
    <t>디자인 포트폴리오 보유자, 개인 유튜브 채널 운영 경험자 우대</t>
    <phoneticPr fontId="2" type="noConversion"/>
  </si>
  <si>
    <t>ohje0627@seoul.go.kr</t>
  </si>
  <si>
    <t>970-4526</t>
  </si>
  <si>
    <t>최재원</t>
    <phoneticPr fontId="2" type="noConversion"/>
  </si>
  <si>
    <t>albatros41@seoul.go.kr</t>
    <phoneticPr fontId="2" type="noConversion"/>
  </si>
  <si>
    <t>02-920-4313</t>
    <phoneticPr fontId="2" type="noConversion"/>
  </si>
  <si>
    <t>○ 서울로봇인공지능과학관 전시 운영 업무
  - 서울로봇인공지능과학관 전시 시범운영 지원
  - 과학관 안내 및 질서유지 등
  - 개관식 개최 지원</t>
    <phoneticPr fontId="2" type="noConversion"/>
  </si>
  <si>
    <t>- 이공계, 특히 로봇, 인공지능에 대한 이해력- 과학관, 박물관 전시운영 능력</t>
    <phoneticPr fontId="2" type="noConversion"/>
  </si>
  <si>
    <t>과학관, 박물관봉사활동 경험자 우대</t>
    <phoneticPr fontId="2" type="noConversion"/>
  </si>
  <si>
    <t>서울시 도봉구 마들로 13길 56</t>
    <phoneticPr fontId="2" type="noConversion"/>
  </si>
  <si>
    <t>서울시립미술관</t>
    <phoneticPr fontId="2" type="noConversion"/>
  </si>
  <si>
    <t>북서울미술관 학예과</t>
    <phoneticPr fontId="2" type="noConversion"/>
  </si>
  <si>
    <t>조종숙</t>
    <phoneticPr fontId="2" type="noConversion"/>
  </si>
  <si>
    <t>whwhd@seoul.go.kr</t>
    <phoneticPr fontId="2" type="noConversion"/>
  </si>
  <si>
    <t>02-2124-5267</t>
    <phoneticPr fontId="2" type="noConversion"/>
  </si>
  <si>
    <t>민시현</t>
    <phoneticPr fontId="2" type="noConversion"/>
  </si>
  <si>
    <t>msh0507@seoul.go.kr</t>
    <phoneticPr fontId="2" type="noConversion"/>
  </si>
  <si>
    <t>02-2124-5281</t>
    <phoneticPr fontId="2" type="noConversion"/>
  </si>
  <si>
    <t>○ 아트라이브러리 보존서고 도서 자료 정리
  - 일반도서, 미술관 도록 등 보존서가 도서 배가 및 정리
  - 미술관 보존자료(도록, 리플릿) 재고 확인 및 정리
○ 아트라이브러리 도서 배가 및 정리
  - 자료실 소장도서 배가 및 정리
  - 보존서고 이관 대상 도서 배가 정리
○ 기타 행정업무 보조 등</t>
    <phoneticPr fontId="2" type="noConversion"/>
  </si>
  <si>
    <t>문헌정보학 관련 직무 능력</t>
    <phoneticPr fontId="2" type="noConversion"/>
  </si>
  <si>
    <t>엑셀 보통
한글 보통</t>
    <phoneticPr fontId="2" type="noConversion"/>
  </si>
  <si>
    <t>- 근무요일 : 화-토요일
- 근무시간 : 10-16시</t>
    <phoneticPr fontId="2" type="noConversion"/>
  </si>
  <si>
    <t>북서울미술관 아트라이브러리(3층) 및 보존서고(지하2층)</t>
    <phoneticPr fontId="2" type="noConversion"/>
  </si>
  <si>
    <t>서울시 노원구 동일로 1238</t>
    <phoneticPr fontId="2" type="noConversion"/>
  </si>
  <si>
    <t>서울시립미술관</t>
  </si>
  <si>
    <t>전시교육과</t>
  </si>
  <si>
    <t>김미영</t>
  </si>
  <si>
    <t>kmyg67@seoul.go.kr</t>
  </si>
  <si>
    <t>02-2124-8936</t>
  </si>
  <si>
    <t>권진</t>
  </si>
  <si>
    <t>nakwonjin@seoul.go.kr</t>
  </si>
  <si>
    <t>02-2124-8975</t>
  </si>
  <si>
    <t xml:space="preserve">○ 서울미디어시티비엔날레 DB 관리
 - 외장하드 검색 기초 데이터 수합
   - 데이터 파일명 정리
   - 데이터 기본 정보 정리 (한글/영어)
   </t>
    <phoneticPr fontId="2" type="noConversion"/>
  </si>
  <si>
    <t>DB 관리업무</t>
  </si>
  <si>
    <t>엑셀 보통
한글 능숙</t>
  </si>
  <si>
    <t>영어 능숙</t>
  </si>
  <si>
    <t>월-금
10-16시</t>
  </si>
  <si>
    <t>서울시립미술관 사무동 
지하1층 비엔날레팀 사무실</t>
    <phoneticPr fontId="2" type="noConversion"/>
  </si>
  <si>
    <t>서울시 중구 덕수궁길 61</t>
  </si>
  <si>
    <t>이규식</t>
  </si>
  <si>
    <t>myouck@seoul.go.kr</t>
  </si>
  <si>
    <t>02-2124-8845</t>
  </si>
  <si>
    <t>○ 서울시립 난지미술창작스튜디오 프로그램 운영 관련 국제교류 및 
   아카이브 자료 정리
 - 레지던시 프로그램 리서치
 - 역대 입주작가 자료 목록화 및 정리
 - SNS 홍보콘텐츠 발행 지원</t>
  </si>
  <si>
    <t>미술이론, 예술학, 미술경영, 미학, 큐레이터학 등 미술 관련 전공</t>
  </si>
  <si>
    <t>포토샵 능숙</t>
  </si>
  <si>
    <t>엑셀 기본
워드 기본
한글 기본
PPT 보통</t>
  </si>
  <si>
    <t>서울시립 
난지미술창작스튜디오</t>
  </si>
  <si>
    <t>서울시 마포구 하늘공원로 108-1</t>
  </si>
  <si>
    <t>이진</t>
    <phoneticPr fontId="5" type="noConversion"/>
  </si>
  <si>
    <t>smilej2n@seoul.go.kr</t>
    <phoneticPr fontId="5" type="noConversion"/>
  </si>
  <si>
    <t>02-2124-8938</t>
    <phoneticPr fontId="5" type="noConversion"/>
  </si>
  <si>
    <t>○ 서울시립미술관 전시 교육 및 도슨트 관리 업무
 - 미술관 교육 프로그램 운영 지원
 - 도슨트 자원봉사 활동 기록물 관리
 - 도슨트 DB 관리 지원</t>
    <phoneticPr fontId="5" type="noConversion"/>
  </si>
  <si>
    <t>미술이론, 예술학, 미술경영, 미술교육, 미학, 큐레이터학 등 미술 관련 전공</t>
    <phoneticPr fontId="5" type="noConversion"/>
  </si>
  <si>
    <t>SNS 홍보 능숙</t>
    <phoneticPr fontId="5" type="noConversion"/>
  </si>
  <si>
    <t>엑셀 기본
한글 보통
PPT 기본
워드 기본</t>
    <phoneticPr fontId="5" type="noConversion"/>
  </si>
  <si>
    <t>미술관 교육 및 도슨트 참여 유경험자 우대</t>
    <phoneticPr fontId="5" type="noConversion"/>
  </si>
  <si>
    <t>월-금
10-16시</t>
    <phoneticPr fontId="5" type="noConversion"/>
  </si>
  <si>
    <t>서울시립미술관 사무동 2층 전시교육과</t>
    <phoneticPr fontId="2" type="noConversion"/>
  </si>
  <si>
    <t>한희진</t>
  </si>
  <si>
    <t>hhj27@seoul.go.kr</t>
  </si>
  <si>
    <t>02-2124-8970</t>
  </si>
  <si>
    <t xml:space="preserve">○ 시립미술관 기획전시 업무
 - 천경자 탄생 100주년 기념 전시 관련 교육프로그램 및 홍보 업무
   - 여성한국화 자료 정리 
   - 작품 상태 검사 등
   </t>
    <phoneticPr fontId="2" type="noConversion"/>
  </si>
  <si>
    <t xml:space="preserve">에술학, 미학, 미술사, 미술이론, 큐레이터학과, 미술디자인 등 </t>
  </si>
  <si>
    <t>SNS 홍보 능숙
일러스트 기본</t>
  </si>
  <si>
    <t>엑셀 능숙
한글 보통
PPT 기본
워드 기본</t>
  </si>
  <si>
    <t>월-금
09-15시</t>
  </si>
  <si>
    <t>전시교육과</t>
    <phoneticPr fontId="2" type="noConversion"/>
  </si>
  <si>
    <t>양옥금</t>
    <phoneticPr fontId="2" type="noConversion"/>
  </si>
  <si>
    <t>okyang23@seoul.go.kr</t>
    <phoneticPr fontId="2" type="noConversion"/>
  </si>
  <si>
    <t>02-2124-8931</t>
    <phoneticPr fontId="2" type="noConversion"/>
  </si>
  <si>
    <t>이보배</t>
    <phoneticPr fontId="2" type="noConversion"/>
  </si>
  <si>
    <t>bb.bobaelee@seoul.go.kr</t>
    <phoneticPr fontId="2" type="noConversion"/>
  </si>
  <si>
    <t>02-2124-8946</t>
    <phoneticPr fontId="2" type="noConversion"/>
  </si>
  <si>
    <t>○ 노먼 포스터 전시 연계 프로그램 보조
  - 연계 프로그램 진행 및 전시실 지킴이 역할 등 현장 보조
  - SNS 홍보 등 관련 업무 지원
○ 신진미술인 지원 프로그램 보조
  - 관련 홍보 및 행정 지원</t>
    <phoneticPr fontId="2" type="noConversion"/>
  </si>
  <si>
    <t>엑셀, 한글, PPT, 구글 보통</t>
    <phoneticPr fontId="2" type="noConversion"/>
  </si>
  <si>
    <t>화-토
10-16시</t>
    <phoneticPr fontId="2" type="noConversion"/>
  </si>
  <si>
    <t>서울시립미술관 전시교육과 (사무동 2층)</t>
    <phoneticPr fontId="2" type="noConversion"/>
  </si>
  <si>
    <t>서울시 중구 덕수궁길 61</t>
    <phoneticPr fontId="2" type="noConversion"/>
  </si>
  <si>
    <t>서울역사편찬원</t>
    <phoneticPr fontId="2" type="noConversion"/>
  </si>
  <si>
    <t>시사편찬과</t>
    <phoneticPr fontId="2" type="noConversion"/>
  </si>
  <si>
    <t>김윤진</t>
    <phoneticPr fontId="2" type="noConversion"/>
  </si>
  <si>
    <t>indigo23@seoul.go.kr</t>
    <phoneticPr fontId="2" type="noConversion"/>
  </si>
  <si>
    <t>02-413-9625</t>
    <phoneticPr fontId="2" type="noConversion"/>
  </si>
  <si>
    <t>김현정</t>
    <phoneticPr fontId="2" type="noConversion"/>
  </si>
  <si>
    <t>historybox@seoul.go.kr</t>
    <phoneticPr fontId="2" type="noConversion"/>
  </si>
  <si>
    <t>02-413-9623</t>
    <phoneticPr fontId="2" type="noConversion"/>
  </si>
  <si>
    <t>○ 서울역사편찬원 홈페이지 관련 업무
  - 홈페이지 관련 자료 업데이트 및 보완
  - 홈페이지 전자책 등 서비스 오류 검토 및 보완</t>
    <phoneticPr fontId="2" type="noConversion"/>
  </si>
  <si>
    <t>엑셀 능숙, 한글 보통</t>
    <phoneticPr fontId="2" type="noConversion"/>
  </si>
  <si>
    <t>한자 능숙</t>
    <phoneticPr fontId="2" type="noConversion"/>
  </si>
  <si>
    <t>10~16시</t>
    <phoneticPr fontId="2" type="noConversion"/>
  </si>
  <si>
    <t>손용석</t>
    <phoneticPr fontId="2" type="noConversion"/>
  </si>
  <si>
    <t>sys1317@seoul.go.kr</t>
    <phoneticPr fontId="2" type="noConversion"/>
  </si>
  <si>
    <t>02-413-9522</t>
    <phoneticPr fontId="2" type="noConversion"/>
  </si>
  <si>
    <t>○ 서울역사편찬원 관련 온라인 홍보 업무
  - SNS 게시물 작성
  - 뉴미디어 채널 운영 지원</t>
    <phoneticPr fontId="2" type="noConversion"/>
  </si>
  <si>
    <t>영상, 촬영 편집
직무 능력</t>
    <phoneticPr fontId="2" type="noConversion"/>
  </si>
  <si>
    <t xml:space="preserve"> 프리미어 보통
포토샵 기본</t>
    <phoneticPr fontId="2" type="noConversion"/>
  </si>
  <si>
    <t>어린이병원</t>
    <phoneticPr fontId="2" type="noConversion"/>
  </si>
  <si>
    <t>원무과 시설관리팀</t>
    <phoneticPr fontId="2" type="noConversion"/>
  </si>
  <si>
    <t>김정민</t>
    <phoneticPr fontId="2" type="noConversion"/>
  </si>
  <si>
    <t>jm4544@seoul.go.kr</t>
    <phoneticPr fontId="2" type="noConversion"/>
  </si>
  <si>
    <t>02-570-8112</t>
    <phoneticPr fontId="2" type="noConversion"/>
  </si>
  <si>
    <t>김동완</t>
    <phoneticPr fontId="2" type="noConversion"/>
  </si>
  <si>
    <t>ehddhks0113@seoul.go.kr</t>
    <phoneticPr fontId="2" type="noConversion"/>
  </si>
  <si>
    <t>02-570-8122</t>
    <phoneticPr fontId="2" type="noConversion"/>
  </si>
  <si>
    <t>○건축 캐드(CAD) 작업
○기타 시설관리팀 행정보조</t>
    <phoneticPr fontId="2" type="noConversion"/>
  </si>
  <si>
    <t>건축 캐드(CAD)</t>
    <phoneticPr fontId="2" type="noConversion"/>
  </si>
  <si>
    <t>어린이병원 원무과 시설관리팀</t>
    <phoneticPr fontId="2" type="noConversion"/>
  </si>
  <si>
    <t>서초구 헌릉로 260 동관 2층</t>
    <phoneticPr fontId="2" type="noConversion"/>
  </si>
  <si>
    <t>간호2과</t>
  </si>
  <si>
    <t>송상우</t>
    <phoneticPr fontId="2" type="noConversion"/>
  </si>
  <si>
    <t>sony@seoul.go.kr</t>
    <phoneticPr fontId="2" type="noConversion"/>
  </si>
  <si>
    <t>02-300-8016</t>
    <phoneticPr fontId="2" type="noConversion"/>
  </si>
  <si>
    <t>강향임</t>
  </si>
  <si>
    <t>giddla71@seoul.go.kr</t>
  </si>
  <si>
    <t>02-300-8125</t>
  </si>
  <si>
    <t>○ 공급실, 감염관리 업무
  - 공급실 물품관리, 소독, 정리정돈
  - 감염예방을 위한 물품 환경 관리</t>
  </si>
  <si>
    <t>간호학과 재학 중인 자</t>
  </si>
  <si>
    <t>은평병원 2층 공급실</t>
  </si>
  <si>
    <t>서울시 은평구 백련산로 90</t>
    <phoneticPr fontId="2" type="noConversion"/>
  </si>
  <si>
    <t>정미라</t>
  </si>
  <si>
    <t>jmijmi3700@seoul.go.kr</t>
  </si>
  <si>
    <t>02-300-8230</t>
  </si>
  <si>
    <t>○ 내과, 가정의학과, 신경과 진료관련 업무
  - 1층 외래 진료대상자 활력증후 측정, 진료챠트 운반 등
  - 건강검진, 예방접종 등 업무지원 
  - 폐기물, 세탁물 처리 등 업무지원</t>
  </si>
  <si>
    <t>은평병원 1층 외래</t>
  </si>
  <si>
    <t>서울시 은평구 백련산로 90</t>
  </si>
  <si>
    <t>진료부</t>
  </si>
  <si>
    <t>송상우</t>
  </si>
  <si>
    <t>sony@seoul.go.kr</t>
  </si>
  <si>
    <t>02-300-8016</t>
  </si>
  <si>
    <t xml:space="preserve">김은영 </t>
  </si>
  <si>
    <t>key8533@seoul.go.kr</t>
  </si>
  <si>
    <t>02-300-8061</t>
  </si>
  <si>
    <t>○비전자기록물 정리 및 관리
  -비전자기록물 데이터 정리
  -비전자기록물 서고 관리 등
○수사 통계자료 검토 분석
  -분야별 수사 통계 자료 분석 등
○기타 행정업무 보조 등</t>
  </si>
  <si>
    <t>아동, 복지, 보육, 교육, 심리, 치료, 간호 관련학과</t>
    <phoneticPr fontId="2" type="noConversion"/>
  </si>
  <si>
    <t>은평병원 1층 의무기록실</t>
    <phoneticPr fontId="2" type="noConversion"/>
  </si>
  <si>
    <t>서울특별시 은평구 백련산로 90</t>
    <phoneticPr fontId="2" type="noConversion"/>
  </si>
  <si>
    <t>성다정</t>
  </si>
  <si>
    <t>ssungda86@seoul.go.kr</t>
  </si>
  <si>
    <t>02-300-8129</t>
  </si>
  <si>
    <t xml:space="preserve">○ 발달장애아동(미취학아동)의 치료프로그램 지원 업무 
○ 치료교구 제작 및 정리
○ 치료실 및 교구 정비 </t>
  </si>
  <si>
    <t xml:space="preserve">아동, 복지, 보육, 교육, 심리, 치료, 간호 관련학과  </t>
    <phoneticPr fontId="2" type="noConversion"/>
  </si>
  <si>
    <t>은평병원 어린이발달센터</t>
  </si>
  <si>
    <t>푸른도시여가국
서울식물원</t>
    <phoneticPr fontId="2" type="noConversion"/>
  </si>
  <si>
    <t>김소라</t>
    <phoneticPr fontId="2" type="noConversion"/>
  </si>
  <si>
    <t>sorasms@seoul.go.kr</t>
    <phoneticPr fontId="2" type="noConversion"/>
  </si>
  <si>
    <t>010-9318-8403</t>
    <phoneticPr fontId="2" type="noConversion"/>
  </si>
  <si>
    <t>강수민</t>
    <phoneticPr fontId="2" type="noConversion"/>
  </si>
  <si>
    <t>soomin7@seoul.go.kr</t>
    <phoneticPr fontId="2" type="noConversion"/>
  </si>
  <si>
    <t>02-2104-9786</t>
    <phoneticPr fontId="2" type="noConversion"/>
  </si>
  <si>
    <t>○ 작품 전시 운영 현장 업무
  - 전시 운영 현장 업무
  - 작품 컨디션 점검 업무
  - 관람객 동선 관리 및 작품 관람 안내 업무
○ 전시/작품 컨디션 기록 관리 업무
  - 실내/야외 전시 작품 작품 컨디션 기록지 작성 업무
  - 전시 아카이브 데이터 정리 업무
  - 소장품 목록 점검 업무
○ 전시운영 자료 관리 업무
  - 관람객 현황 기록 작성
  - 전시만족도 설문 기록 작성
  - 전시실 온습도 기록 작성 등
○ 조사 업무
  - 전시 홍보 현황 조사 기록 업무
  - 해외 우수사례 조사
  - 기타 행정업무 보조 등</t>
    <phoneticPr fontId="2" type="noConversion"/>
  </si>
  <si>
    <t>시각예술 및 조형예술(현대미술, 디자인, 서양화, 동양화, 조소, 미디어, 공예 등), 예술기획, 예술경영, 미술이론, 미술사, 예술교육 등 미술 대학, 예술 대학 및 유사 관련 전공</t>
    <phoneticPr fontId="2" type="noConversion"/>
  </si>
  <si>
    <t>일러스트 기본
포토샵 기본</t>
    <phoneticPr fontId="2" type="noConversion"/>
  </si>
  <si>
    <t>엑셀 기본
한글 보통
워드 기본
PPT 기본</t>
    <phoneticPr fontId="2" type="noConversion"/>
  </si>
  <si>
    <t>영어 기본</t>
    <phoneticPr fontId="2" type="noConversion"/>
  </si>
  <si>
    <t>미술관, 전시장, 아트센터, 
아트페어 등 
문화 예술 및 
전시 관련 분야
아르바이트 
경험 등
(★필수 아님★)</t>
    <phoneticPr fontId="2" type="noConversion"/>
  </si>
  <si>
    <t>수~일
11~17시</t>
    <phoneticPr fontId="2" type="noConversion"/>
  </si>
  <si>
    <t>서울식물원 식물문화센터
프로젝트홀2,
 마곡문화관, 
온실, 주제원, 
호수원 일대</t>
    <phoneticPr fontId="2" type="noConversion"/>
  </si>
  <si>
    <t>서울시 강서구 마곡동로 161
서울식물원 식물문화센터</t>
    <phoneticPr fontId="2" type="noConversion"/>
  </si>
  <si>
    <t>한성백제박물관</t>
    <phoneticPr fontId="2" type="noConversion"/>
  </si>
  <si>
    <t>총무과
(서울백제어린이박물관)</t>
    <phoneticPr fontId="2" type="noConversion"/>
  </si>
  <si>
    <t>sera82@seoul.go.kr</t>
    <phoneticPr fontId="2" type="noConversion"/>
  </si>
  <si>
    <t>02-2152-5902</t>
  </si>
  <si>
    <t>○ 서울백제어린이박물관 교육 및 홍보관련 업무
  - 온라인 교육 영상 편집
  - 공식 홈페이지 및 SNS 게시물 디자인</t>
    <phoneticPr fontId="2" type="noConversion"/>
  </si>
  <si>
    <t>미디어영상, 시각디자인 전공</t>
    <phoneticPr fontId="2" type="noConversion"/>
  </si>
  <si>
    <t>프리미어 기본
포토샵 기본
일러스트 기본</t>
  </si>
  <si>
    <t>선택가능
① 09~15시
② 13~18시</t>
  </si>
  <si>
    <t>한성백제박물관 몽촌역사관</t>
  </si>
  <si>
    <t>서울시 송파구 올림픽로 424</t>
  </si>
  <si>
    <t>3. 소방</t>
    <phoneticPr fontId="2" type="noConversion"/>
  </si>
  <si>
    <t>강서소방서</t>
    <phoneticPr fontId="2" type="noConversion"/>
  </si>
  <si>
    <t>남궁경</t>
    <phoneticPr fontId="2" type="noConversion"/>
  </si>
  <si>
    <t>imkyeong79@seoul.go.kr</t>
    <phoneticPr fontId="2" type="noConversion"/>
  </si>
  <si>
    <t>02-6981-5014</t>
    <phoneticPr fontId="2" type="noConversion"/>
  </si>
  <si>
    <t>이솔</t>
    <phoneticPr fontId="2" type="noConversion"/>
  </si>
  <si>
    <t>solsol1004@seoul.gokr</t>
    <phoneticPr fontId="2" type="noConversion"/>
  </si>
  <si>
    <t>02-6981-5033</t>
    <phoneticPr fontId="2" type="noConversion"/>
  </si>
  <si>
    <t>○ 소방 관련 홍보 업무
  - 사진 및 영상 편집
  - 홍보회의 지원(자료 취합, 행사 당일 보조)</t>
    <phoneticPr fontId="2" type="noConversion"/>
  </si>
  <si>
    <t>영상, 촬영 편집</t>
    <phoneticPr fontId="2" type="noConversion"/>
  </si>
  <si>
    <t>포토샵 능숙</t>
    <phoneticPr fontId="2" type="noConversion"/>
  </si>
  <si>
    <t>강서소방서 소방행정과</t>
    <phoneticPr fontId="2" type="noConversion"/>
  </si>
  <si>
    <t>서울시 강서구 양천로550</t>
    <phoneticPr fontId="2" type="noConversion"/>
  </si>
  <si>
    <t>서울소방재난본부</t>
    <phoneticPr fontId="2" type="noConversion"/>
  </si>
  <si>
    <t>예방과</t>
    <phoneticPr fontId="2" type="noConversion"/>
  </si>
  <si>
    <t>정다정</t>
    <phoneticPr fontId="2" type="noConversion"/>
  </si>
  <si>
    <t>jdj0215@seoul.go.kr</t>
    <phoneticPr fontId="2" type="noConversion"/>
  </si>
  <si>
    <t>jdj0215@seoul.go.kr</t>
    <phoneticPr fontId="2" type="noConversion"/>
  </si>
  <si>
    <t>02-3706-1314</t>
    <phoneticPr fontId="2" type="noConversion"/>
  </si>
  <si>
    <t>이승수</t>
    <phoneticPr fontId="2" type="noConversion"/>
  </si>
  <si>
    <t>lss2090@seoul.go.kr</t>
    <phoneticPr fontId="2" type="noConversion"/>
  </si>
  <si>
    <t>02-3706-1547</t>
    <phoneticPr fontId="2" type="noConversion"/>
  </si>
  <si>
    <t>○ 재난 및 안전사고 예방 홍보 영상 촬영 및 제작·편집 업무
  - 시민안전 홍보영상 기획(시나리오 작성 등)
  - 홍보영상 촬영
  - 영상 컷 편집, 영상효과 및 자막작업 등 후반부작업</t>
    <phoneticPr fontId="2" type="noConversion"/>
  </si>
  <si>
    <t>영상 제작·편집전공</t>
    <phoneticPr fontId="2" type="noConversion"/>
  </si>
  <si>
    <t>프리미어프로 능숙
에프터이펙트 보통</t>
    <phoneticPr fontId="2" type="noConversion"/>
  </si>
  <si>
    <t>소방재난본부 3층 예방과</t>
    <phoneticPr fontId="2" type="noConversion"/>
  </si>
  <si>
    <t>서울시 중구 퇴계로26길 52</t>
    <phoneticPr fontId="2" type="noConversion"/>
  </si>
  <si>
    <t>현장대응단</t>
    <phoneticPr fontId="2" type="noConversion"/>
  </si>
  <si>
    <t>박세정</t>
    <phoneticPr fontId="2" type="noConversion"/>
  </si>
  <si>
    <t>joensj771@seoul.go.kr</t>
    <phoneticPr fontId="2" type="noConversion"/>
  </si>
  <si>
    <t>02-3706-1711</t>
    <phoneticPr fontId="2" type="noConversion"/>
  </si>
  <si>
    <t>박진훈</t>
    <phoneticPr fontId="2" type="noConversion"/>
  </si>
  <si>
    <t>wg950910@seoul.go.kr</t>
    <phoneticPr fontId="2" type="noConversion"/>
  </si>
  <si>
    <t>02-3706-1715</t>
    <phoneticPr fontId="2" type="noConversion"/>
  </si>
  <si>
    <t>○ 재난현장 대응 운영에 관한 업무
  - 재난현장 등 이미지화 업무 지원 
- 업무회의 지원(자료취함, 회의 당일 배부 및 보조)
- 재난현장 현장지휘체계 사례 자료 취합 지원</t>
    <phoneticPr fontId="2" type="noConversion"/>
  </si>
  <si>
    <t xml:space="preserve">컴퓨터 전공자 </t>
    <phoneticPr fontId="2" type="noConversion"/>
  </si>
  <si>
    <t>포토샵 능숙
프리미어 능숙
일러스트 능숙</t>
    <phoneticPr fontId="2" type="noConversion"/>
  </si>
  <si>
    <t>엑셀 보통
한글 보통
ppt 능숙</t>
    <phoneticPr fontId="2" type="noConversion"/>
  </si>
  <si>
    <t xml:space="preserve">캐드 가능자 </t>
    <phoneticPr fontId="2" type="noConversion"/>
  </si>
  <si>
    <t xml:space="preserve">영어보통 </t>
    <phoneticPr fontId="2" type="noConversion"/>
  </si>
  <si>
    <t xml:space="preserve">소방재난본부 본관 4층 </t>
    <phoneticPr fontId="2" type="noConversion"/>
  </si>
  <si>
    <t>중구 퇴계로 26길 52</t>
    <phoneticPr fontId="2" type="noConversion"/>
  </si>
  <si>
    <t>소방재난본부</t>
    <phoneticPr fontId="2" type="noConversion"/>
  </si>
  <si>
    <t>소방재난본부</t>
    <phoneticPr fontId="2" type="noConversion"/>
  </si>
  <si>
    <t>02-3706-1314</t>
    <phoneticPr fontId="2" type="noConversion"/>
  </si>
  <si>
    <t>○ 국제협력 업무
  - 국제 재난안전기관 소통 업무보조
  - 해외기관 방문 섭외 및 초청 업무 보조
○ 서울소방 대외홍보 업무
  - 서울소방 대외홍보 PPT 제작(한글/영문 VER)
  - 서울소방 팜플렛 작성 및 제작</t>
    <phoneticPr fontId="2" type="noConversion"/>
  </si>
  <si>
    <t>영어 능숙</t>
    <phoneticPr fontId="2" type="noConversion"/>
  </si>
  <si>
    <t>소방재난본부 5층 소방행정과</t>
    <phoneticPr fontId="2" type="noConversion"/>
  </si>
  <si>
    <t>안전지원과</t>
    <phoneticPr fontId="2" type="noConversion"/>
  </si>
  <si>
    <t>강윤호</t>
    <phoneticPr fontId="2" type="noConversion"/>
  </si>
  <si>
    <t>kang952000@seoul.go.kr</t>
    <phoneticPr fontId="2" type="noConversion"/>
  </si>
  <si>
    <t>02-3706-1615</t>
    <phoneticPr fontId="2" type="noConversion"/>
  </si>
  <si>
    <t>○ 소방장비 관련 업무 지원
  - 소방장비관리시스템 현행화 업무보조
  - 소방장비 운용 교안 제작 업무보조</t>
    <phoneticPr fontId="2" type="noConversion"/>
  </si>
  <si>
    <t>포토샵 or
일러스트 보통</t>
    <phoneticPr fontId="2" type="noConversion"/>
  </si>
  <si>
    <t>엑셀 보통
PPT 보통</t>
    <phoneticPr fontId="2" type="noConversion"/>
  </si>
  <si>
    <t>소방재난본부 3층 안전지원과</t>
    <phoneticPr fontId="2" type="noConversion"/>
  </si>
  <si>
    <t>최규영</t>
    <phoneticPr fontId="2" type="noConversion"/>
  </si>
  <si>
    <t>ggnzzang@seoul.go.kr</t>
    <phoneticPr fontId="2" type="noConversion"/>
  </si>
  <si>
    <t>02-3706-1623</t>
    <phoneticPr fontId="2" type="noConversion"/>
  </si>
  <si>
    <t>○ 안전교육팀 교안 제작 지원 업무
  - 소방안전강사 교안 일러스트/PPT디자인
  - 안전교육팀 운영 지원 (문서 취합, 물품 배부)</t>
    <phoneticPr fontId="2" type="noConversion"/>
  </si>
  <si>
    <t>엑셀 능숙
한글 보통
PPT 보통</t>
    <phoneticPr fontId="2" type="noConversion"/>
  </si>
  <si>
    <t>재난대응과</t>
    <phoneticPr fontId="2" type="noConversion"/>
  </si>
  <si>
    <t>김희수</t>
    <phoneticPr fontId="2" type="noConversion"/>
  </si>
  <si>
    <t>gimisu@seoul.go.kr</t>
    <phoneticPr fontId="2" type="noConversion"/>
  </si>
  <si>
    <t>02-3706-1412</t>
    <phoneticPr fontId="2" type="noConversion"/>
  </si>
  <si>
    <t xml:space="preserve">○ 서울소방 긴급구조장비 시스템 현행화 관련 업무
  - 긴급구조장비 전산 시스템 구조 장비 분야 현행화 지원
  - 서울소방 구조장비 현행화(엑셀 시트 재제작)
○ 소규모테마형 교육여행 등 영상 편집
  - 동행프로그램 운영 영상 편집 및 구조분야 홍보영상 편집
○ 구조·생활안전분야 업무매뉴얼 제작 보조
  - 소방드론 사고사례 및 우수사례 교육자료 제작(PPT)
  - 구조,생활안전활동정보시스템 사용 매뉴얼 제작(PPT)
○ 구급 통계자료 검토 분석
  - 각 소방서별 구급 통계 자료 문석등
○ 기타 행정업무 보조 등  </t>
    <phoneticPr fontId="2" type="noConversion"/>
  </si>
  <si>
    <t>프리미어 보통</t>
    <phoneticPr fontId="2" type="noConversion"/>
  </si>
  <si>
    <t>서울소방재난본부 4층
재난대응과</t>
    <phoneticPr fontId="2" type="noConversion"/>
  </si>
  <si>
    <t>서울시 중구 퇴계로26길 52
(예장동 6-7)</t>
    <phoneticPr fontId="2" type="noConversion"/>
  </si>
  <si>
    <t>3. 소방</t>
    <phoneticPr fontId="2" type="noConversion"/>
  </si>
  <si>
    <t>안전지원과</t>
    <phoneticPr fontId="2" type="noConversion"/>
  </si>
  <si>
    <t>정다정</t>
    <phoneticPr fontId="2" type="noConversion"/>
  </si>
  <si>
    <t>김정희</t>
    <phoneticPr fontId="2" type="noConversion"/>
  </si>
  <si>
    <t>emt1030@seoul.go.kr</t>
    <phoneticPr fontId="2" type="noConversion"/>
  </si>
  <si>
    <t>02-3706-1651</t>
    <phoneticPr fontId="2" type="noConversion"/>
  </si>
  <si>
    <t>○ 안전보건팀  관련 업무 지원
  - 순직 공상 등 안전보건팀 통계 작성(현행화) 
  - 안전보건팀 운영 지원(자료 검색, 문서 취합, 물품배부)</t>
    <phoneticPr fontId="2" type="noConversion"/>
  </si>
  <si>
    <t>-</t>
    <phoneticPr fontId="2" type="noConversion"/>
  </si>
  <si>
    <t>포토샵 or
일러스트 보통</t>
    <phoneticPr fontId="2" type="noConversion"/>
  </si>
  <si>
    <t>엑셀 능숙
한글 보통
PPT 보통</t>
    <phoneticPr fontId="2" type="noConversion"/>
  </si>
  <si>
    <t>서울시 중구 퇴계로26길 52</t>
    <phoneticPr fontId="2" type="noConversion"/>
  </si>
  <si>
    <t>3. 소방</t>
    <phoneticPr fontId="2" type="noConversion"/>
  </si>
  <si>
    <t>영등포소방서</t>
    <phoneticPr fontId="2" type="noConversion"/>
  </si>
  <si>
    <t>소방행정과</t>
    <phoneticPr fontId="2" type="noConversion"/>
  </si>
  <si>
    <t>박연진</t>
    <phoneticPr fontId="2" type="noConversion"/>
  </si>
  <si>
    <t>yeonjin92@seoul.go.kr</t>
    <phoneticPr fontId="2" type="noConversion"/>
  </si>
  <si>
    <t>02-6981-7013</t>
    <phoneticPr fontId="2" type="noConversion"/>
  </si>
  <si>
    <t>김세훈</t>
    <phoneticPr fontId="2" type="noConversion"/>
  </si>
  <si>
    <t>kimsehun9432@seoul.go.kr</t>
    <phoneticPr fontId="2" type="noConversion"/>
  </si>
  <si>
    <t>02-6981-7033</t>
    <phoneticPr fontId="2" type="noConversion"/>
  </si>
  <si>
    <t>○ 소방홍보 동영상 촬영 및 편집</t>
    <phoneticPr fontId="2" type="noConversion"/>
  </si>
  <si>
    <t>영상, 촬영 편집
직무 능력</t>
    <phoneticPr fontId="2" type="noConversion"/>
  </si>
  <si>
    <t>포토샵 능숙
프리미어 능숙</t>
    <phoneticPr fontId="2" type="noConversion"/>
  </si>
  <si>
    <t>-</t>
    <phoneticPr fontId="2" type="noConversion"/>
  </si>
  <si>
    <t>-</t>
    <phoneticPr fontId="2" type="noConversion"/>
  </si>
  <si>
    <t>영등포소방서 소방행정과</t>
    <phoneticPr fontId="2" type="noConversion"/>
  </si>
  <si>
    <t>서울특별시 영등포구 문래로 197</t>
    <phoneticPr fontId="2" type="noConversion"/>
  </si>
  <si>
    <t>4. 투출기관</t>
    <phoneticPr fontId="2" type="noConversion"/>
  </si>
  <si>
    <t>서울관광재단</t>
    <phoneticPr fontId="2" type="noConversion"/>
  </si>
  <si>
    <t>홍보팀</t>
    <phoneticPr fontId="2" type="noConversion"/>
  </si>
  <si>
    <t>이현지</t>
    <phoneticPr fontId="2" type="noConversion"/>
  </si>
  <si>
    <t>xuanzhi@sto.or.kr</t>
    <phoneticPr fontId="2" type="noConversion"/>
  </si>
  <si>
    <t>02-3788-0859</t>
    <phoneticPr fontId="2" type="noConversion"/>
  </si>
  <si>
    <t>고병관</t>
    <phoneticPr fontId="2" type="noConversion"/>
  </si>
  <si>
    <t>kbk1520@sto.or.kr</t>
    <phoneticPr fontId="2" type="noConversion"/>
  </si>
  <si>
    <t>02-3788-0868</t>
    <phoneticPr fontId="2" type="noConversion"/>
  </si>
  <si>
    <t>O 서울관광아카이브 CMS 내 콘텐츠 메타데이터 수정 및 추가 
   - CMS내 이미지 파일 이름변경
   - CMS 내 이미지콘텐츠 해시태그 추가
   - 서울관광아카이브 영문콘텐츠 명칭변경</t>
    <phoneticPr fontId="2" type="noConversion"/>
  </si>
  <si>
    <t>엑셀</t>
    <phoneticPr fontId="2" type="noConversion"/>
  </si>
  <si>
    <t>영어 능숙</t>
    <phoneticPr fontId="2" type="noConversion"/>
  </si>
  <si>
    <t xml:space="preserve"> -</t>
    <phoneticPr fontId="2" type="noConversion"/>
  </si>
  <si>
    <t>내근</t>
    <phoneticPr fontId="2" type="noConversion"/>
  </si>
  <si>
    <t>10~16시</t>
    <phoneticPr fontId="2" type="noConversion"/>
  </si>
  <si>
    <t xml:space="preserve">서울관광재단 본사 6층 </t>
    <phoneticPr fontId="2" type="noConversion"/>
  </si>
  <si>
    <t>서울시 종로구 청계천로85, 31빌딩</t>
    <phoneticPr fontId="2" type="noConversion"/>
  </si>
  <si>
    <t>서울관광재단</t>
    <phoneticPr fontId="2" type="noConversion"/>
  </si>
  <si>
    <t>관광인프라팀</t>
    <phoneticPr fontId="2" type="noConversion"/>
  </si>
  <si>
    <t>이현지</t>
    <phoneticPr fontId="2" type="noConversion"/>
  </si>
  <si>
    <t>xuanzhi@sto.or.kr</t>
    <phoneticPr fontId="2" type="noConversion"/>
  </si>
  <si>
    <t>02-3788-0859</t>
    <phoneticPr fontId="2" type="noConversion"/>
  </si>
  <si>
    <t>박찬우</t>
    <phoneticPr fontId="2" type="noConversion"/>
  </si>
  <si>
    <t>cw@sto.or.kr</t>
    <phoneticPr fontId="2" type="noConversion"/>
  </si>
  <si>
    <t>02-3788-0844</t>
    <phoneticPr fontId="2" type="noConversion"/>
  </si>
  <si>
    <t>○ 굿즈존 운영 보조 업무
 - 상품 재고 관리
 - 굿즈존 정비(정리 정돈) 
 - 굿즈존 물품 픽업 관리</t>
    <phoneticPr fontId="2" type="noConversion"/>
  </si>
  <si>
    <t>중국어 기본
일본어 기본</t>
    <phoneticPr fontId="2" type="noConversion"/>
  </si>
  <si>
    <t>매장관리 및 
서비스 업무 
경험</t>
    <phoneticPr fontId="2" type="noConversion"/>
  </si>
  <si>
    <t>내근
외근</t>
    <phoneticPr fontId="2" type="noConversion"/>
  </si>
  <si>
    <t>서울관광플라자 관광정보센터
(서울관광재단 본사 1층)</t>
    <phoneticPr fontId="2" type="noConversion"/>
  </si>
  <si>
    <t>4. 투출기관</t>
    <phoneticPr fontId="2" type="noConversion"/>
  </si>
  <si>
    <t>서울관광재단</t>
    <phoneticPr fontId="2" type="noConversion"/>
  </si>
  <si>
    <t>스마트관광팀</t>
    <phoneticPr fontId="2" type="noConversion"/>
  </si>
  <si>
    <t>이현지</t>
    <phoneticPr fontId="2" type="noConversion"/>
  </si>
  <si>
    <t>xuanzhi@sto.or.kr</t>
    <phoneticPr fontId="2" type="noConversion"/>
  </si>
  <si>
    <t>위효정</t>
    <phoneticPr fontId="2" type="noConversion"/>
  </si>
  <si>
    <t>hjwee@sto.or.kr</t>
  </si>
  <si>
    <t>02-3788-8192</t>
    <phoneticPr fontId="2" type="noConversion"/>
  </si>
  <si>
    <t>○ Visit Seoul TV (유튜브) 관련 지원 업무
  - 문서 정리(엑셀, 한글) 지원
  - 타부서/기관 영상 지원 요청 지원
  - 잔여 기념품 배포
  - 영문 등 외국어 검토
  - 콘텐츠 관련 트렌드 파악</t>
    <phoneticPr fontId="2" type="noConversion"/>
  </si>
  <si>
    <t>영상 편집 직무 능력</t>
    <phoneticPr fontId="2" type="noConversion"/>
  </si>
  <si>
    <t>엑셀 보통
한글 능숙</t>
    <phoneticPr fontId="2" type="noConversion"/>
  </si>
  <si>
    <t>기타 외국어 능숙
(선택)</t>
    <phoneticPr fontId="2" type="noConversion"/>
  </si>
  <si>
    <t xml:space="preserve">서울관광재단 본사 5층 </t>
    <phoneticPr fontId="2" type="noConversion"/>
  </si>
  <si>
    <t>관광자원개발팀</t>
    <phoneticPr fontId="2" type="noConversion"/>
  </si>
  <si>
    <t>박계연</t>
  </si>
  <si>
    <t>gypark@sto.or.kr</t>
  </si>
  <si>
    <t>02-3788-0845</t>
  </si>
  <si>
    <t>○등산관광홍보물 정보 현행화 (영문/국문) 
○등산관광 트렌드 조사 (영문/국문) 
○지출내역 정리 
○기타 행정업무 보조 등</t>
    <phoneticPr fontId="2" type="noConversion"/>
  </si>
  <si>
    <t>엑셀 능숙</t>
    <phoneticPr fontId="2" type="noConversion"/>
  </si>
  <si>
    <t>영어 능숙</t>
    <phoneticPr fontId="2" type="noConversion"/>
  </si>
  <si>
    <t>서무 업무(사무 업무)</t>
    <phoneticPr fontId="2" type="noConversion"/>
  </si>
  <si>
    <t>관광자원개발팀</t>
    <phoneticPr fontId="2" type="noConversion"/>
  </si>
  <si>
    <t>추지혜</t>
    <phoneticPr fontId="2" type="noConversion"/>
  </si>
  <si>
    <t>jh.choo@sto.or.kr</t>
    <phoneticPr fontId="2" type="noConversion"/>
  </si>
  <si>
    <t>02-3788-8101</t>
    <phoneticPr fontId="2" type="noConversion"/>
  </si>
  <si>
    <t>○의료관광홍보물 정보 현행화 (영문/국문) 
○의료관광 트렌드 조사 (영문/국문) 
○의료관광 홈페이지 현행화  
○의료관광협력기관 정보 현행화  
○지출내역 정리 
○기타 행정업무 보조 등</t>
    <phoneticPr fontId="2" type="noConversion"/>
  </si>
  <si>
    <t>엑셀 능숙</t>
    <phoneticPr fontId="2" type="noConversion"/>
  </si>
  <si>
    <t>서무 업무(사무 업무)</t>
    <phoneticPr fontId="2" type="noConversion"/>
  </si>
  <si>
    <t>서울시 종로구 청계천로85, 31빌딩</t>
    <phoneticPr fontId="2" type="noConversion"/>
  </si>
  <si>
    <t>서울문화재단</t>
    <phoneticPr fontId="2" type="noConversion"/>
  </si>
  <si>
    <t>노들섬사업팀</t>
    <phoneticPr fontId="2" type="noConversion"/>
  </si>
  <si>
    <t>정단비</t>
    <phoneticPr fontId="2" type="noConversion"/>
  </si>
  <si>
    <t>lucy4720@sfac.or.kr</t>
    <phoneticPr fontId="2" type="noConversion"/>
  </si>
  <si>
    <t>02-2105-2434</t>
    <phoneticPr fontId="2" type="noConversion"/>
  </si>
  <si>
    <t>○ 노들섬 기획사업 관련 홍보 업무
  - 기획사업 홍보물 관련 이미지 제작(홈페이지, sns 맞춤 베리에이션) 
  - 기획사업 홍보/마케팅 지원(리서치, 이벤트 기획 등)</t>
    <phoneticPr fontId="2" type="noConversion"/>
  </si>
  <si>
    <t>디자인 업무(홍보물 제작 등) 가능한 자</t>
    <phoneticPr fontId="2" type="noConversion"/>
  </si>
  <si>
    <t>일러스트 능숙
포토샵 능숙</t>
    <phoneticPr fontId="2" type="noConversion"/>
  </si>
  <si>
    <t>한글 보통
워드 보통
PPT 보통</t>
    <phoneticPr fontId="2" type="noConversion"/>
  </si>
  <si>
    <t>홍보물 제작 등 디자인 경험</t>
    <phoneticPr fontId="2" type="noConversion"/>
  </si>
  <si>
    <t>서울문화재단 노들섬사업팀</t>
    <phoneticPr fontId="2" type="noConversion"/>
  </si>
  <si>
    <t>서울시 용산구 양녕로 445</t>
    <phoneticPr fontId="2" type="noConversion"/>
  </si>
  <si>
    <t>02-2105-2434</t>
    <phoneticPr fontId="2" type="noConversion"/>
  </si>
  <si>
    <t>○ 노들섬 기획사업 관련 홍보 업무
  - 기획사업 홍보물 관련 영상 제작(sns 맞춤) 
  - 기획사업 홍보/마케팅 지원(리서치, 이벤트 기획 등)</t>
    <phoneticPr fontId="2" type="noConversion"/>
  </si>
  <si>
    <t>영상, 촬영 편집 직무 능력</t>
    <phoneticPr fontId="2" type="noConversion"/>
  </si>
  <si>
    <t>프리미어 능숙</t>
    <phoneticPr fontId="2" type="noConversion"/>
  </si>
  <si>
    <t>한글 보통
워드 보통
PPT 보통</t>
    <phoneticPr fontId="2" type="noConversion"/>
  </si>
  <si>
    <t>영상 편집 경험</t>
    <phoneticPr fontId="2" type="noConversion"/>
  </si>
  <si>
    <t>문화향유팀</t>
    <phoneticPr fontId="2" type="noConversion"/>
  </si>
  <si>
    <t>한성경</t>
  </si>
  <si>
    <t>rhodus7@sfac.or.kr</t>
  </si>
  <si>
    <t>02-758-2051</t>
  </si>
  <si>
    <t xml:space="preserve">○ 서울청년문화패스 홍보마케팅 업무
  - 서울청년문화패스 SNS 콘텐츠 기획 및 디자인 업무지원
  - 온라인플랫폼 관리 지원  
  - 오프라인 이벤트 행사 지원
  - 기타 행정업무 보조   </t>
    <phoneticPr fontId="2" type="noConversion"/>
  </si>
  <si>
    <t>디자인 등 홍보물 제작 관련 직무능력</t>
  </si>
  <si>
    <t>포토샵 능숙
일러스트 능숙</t>
  </si>
  <si>
    <t xml:space="preserve">내근
</t>
    <phoneticPr fontId="2" type="noConversion"/>
  </si>
  <si>
    <t>서울문화재단 대학로센터 
3층 문화향유팀</t>
    <phoneticPr fontId="2" type="noConversion"/>
  </si>
  <si>
    <t>서울시 종로구 동숭길 122</t>
  </si>
  <si>
    <t>서울물재생시설공단</t>
    <phoneticPr fontId="2" type="noConversion"/>
  </si>
  <si>
    <t>기획조정팀</t>
    <phoneticPr fontId="2" type="noConversion"/>
  </si>
  <si>
    <t>서채빈</t>
    <phoneticPr fontId="2" type="noConversion"/>
  </si>
  <si>
    <t>seru0114@swr.or.kr</t>
    <phoneticPr fontId="2" type="noConversion"/>
  </si>
  <si>
    <t>02-3410-9753</t>
    <phoneticPr fontId="2" type="noConversion"/>
  </si>
  <si>
    <t>박중경</t>
    <phoneticPr fontId="2" type="noConversion"/>
  </si>
  <si>
    <t>pjki0203@swr.or.kr</t>
    <phoneticPr fontId="2" type="noConversion"/>
  </si>
  <si>
    <t>02-3410-9786</t>
    <phoneticPr fontId="2" type="noConversion"/>
  </si>
  <si>
    <t>○ ESG 활동에 관한 업무 보조
  - 해외 동종기관 ESG 경영현황 조사 등 
  - 기타 행정업무 보조</t>
  </si>
  <si>
    <t>서울물재생시설공단
본관 3층 기획조정팀</t>
    <phoneticPr fontId="2" type="noConversion"/>
  </si>
  <si>
    <t>서울시 강남구 개포로 625</t>
    <phoneticPr fontId="2" type="noConversion"/>
  </si>
  <si>
    <t>탄천공정제어팀</t>
    <phoneticPr fontId="2" type="noConversion"/>
  </si>
  <si>
    <t>서채빈</t>
    <phoneticPr fontId="2" type="noConversion"/>
  </si>
  <si>
    <t>02-3410-9753</t>
    <phoneticPr fontId="2" type="noConversion"/>
  </si>
  <si>
    <t>이창민</t>
  </si>
  <si>
    <t>mail2486@swr.or.kr</t>
  </si>
  <si>
    <t>02-3410-9832</t>
  </si>
  <si>
    <t>○ 전기 시설물 관련 도면 최신화 및 정리 작업
  - 전기 시설물 도면  CAD 작업 
  - 전기 시설물 현장 답사
  - 기타 서류작업</t>
    <phoneticPr fontId="2" type="noConversion"/>
  </si>
  <si>
    <t>전기 전공자</t>
    <phoneticPr fontId="2" type="noConversion"/>
  </si>
  <si>
    <t>전기 도면 설계 
CAD 가능자</t>
  </si>
  <si>
    <t>내외근</t>
    <phoneticPr fontId="2" type="noConversion"/>
  </si>
  <si>
    <t>서울물재생시설공단
본관 2층 탄천공정제어팀</t>
    <phoneticPr fontId="2" type="noConversion"/>
  </si>
  <si>
    <t>탄천공정제어팀</t>
    <phoneticPr fontId="2" type="noConversion"/>
  </si>
  <si>
    <t>○ 통신,제어 시설물 관련 도면 최신화 및 정리 작업
  - 통신,제어 시설물 도면 CAD 작업 
  - 통신,제어 시설물 현장 답사
  - 기타 서류작업</t>
    <phoneticPr fontId="2" type="noConversion"/>
  </si>
  <si>
    <t>통신, 제어 전공자</t>
    <phoneticPr fontId="2" type="noConversion"/>
  </si>
  <si>
    <t>통신,제어 설계
 CAD 가능자</t>
  </si>
  <si>
    <t>서울시50플러스재단</t>
    <phoneticPr fontId="2" type="noConversion"/>
  </si>
  <si>
    <t>북부캠퍼스팀</t>
    <phoneticPr fontId="2" type="noConversion"/>
  </si>
  <si>
    <t>이윤경</t>
    <phoneticPr fontId="2" type="noConversion"/>
  </si>
  <si>
    <t>yunsdb@50plus.or.kr</t>
    <phoneticPr fontId="2" type="noConversion"/>
  </si>
  <si>
    <t>02-460-5032</t>
    <phoneticPr fontId="2" type="noConversion"/>
  </si>
  <si>
    <t>기보람</t>
    <phoneticPr fontId="2" type="noConversion"/>
  </si>
  <si>
    <t>kkibbo@50plus.or.kr</t>
    <phoneticPr fontId="2" type="noConversion"/>
  </si>
  <si>
    <t>02-460-5410</t>
    <phoneticPr fontId="2" type="noConversion"/>
  </si>
  <si>
    <t>○ 중장년 일자리 사업관련 홍보 업무
  - 일자리 관련 행사 및 교육 등 홍보물 제작
  - 홍보요청 및 홍보물 발송 업무
  - 캠퍼스 공간 홍보 등
○ 홈페이지 관리 및 운영 지원
  - 웹디자인 및 공지, 게시글 작업
  - 홈페이지 활성화 등</t>
    <phoneticPr fontId="2" type="noConversion"/>
  </si>
  <si>
    <t>홈페이지 관리, 웹디자인, 홍보물 제작 관련 직무 능력</t>
    <phoneticPr fontId="2" type="noConversion"/>
  </si>
  <si>
    <t>포토샵 능숙
일러스트 능숙</t>
    <phoneticPr fontId="2" type="noConversion"/>
  </si>
  <si>
    <t>엑셀 보통
한글 보통
PPT 보통
워드 보통</t>
    <phoneticPr fontId="2" type="noConversion"/>
  </si>
  <si>
    <t>서울시50플러스재단 북부캠퍼스팀</t>
    <phoneticPr fontId="2" type="noConversion"/>
  </si>
  <si>
    <t>서울시 도봉구 마들로13길 84(창동, 창동 아우르네)</t>
    <phoneticPr fontId="2" type="noConversion"/>
  </si>
  <si>
    <t>홍보협력팀</t>
    <phoneticPr fontId="2" type="noConversion"/>
  </si>
  <si>
    <t>psj@50plus.or.kr</t>
    <phoneticPr fontId="2" type="noConversion"/>
  </si>
  <si>
    <t>02-460-5056</t>
    <phoneticPr fontId="2" type="noConversion"/>
  </si>
  <si>
    <t>○ SNS 운영 지원
   - 영상 콘텐츠 기획 및 편집
   - 썸네일 디자인
   - SNS 게시물 작성 등</t>
    <phoneticPr fontId="2" type="noConversion"/>
  </si>
  <si>
    <t>영상 기획·촬영·편집
디자인</t>
    <phoneticPr fontId="2" type="noConversion"/>
  </si>
  <si>
    <t>프리미어 능숙
포토샵 능숙</t>
    <phoneticPr fontId="2" type="noConversion"/>
  </si>
  <si>
    <t>영상콘텐츠 제작 경력 필수
기업·기관·단체 홍보경험 우대</t>
    <phoneticPr fontId="2" type="noConversion"/>
  </si>
  <si>
    <t>10-16시</t>
    <phoneticPr fontId="2" type="noConversion"/>
  </si>
  <si>
    <t>서울복지타운 3층
서울시50플러스재단 본부</t>
    <phoneticPr fontId="2" type="noConversion"/>
  </si>
  <si>
    <t>서울시 마포구 백범로31길 21, 3층</t>
    <phoneticPr fontId="2" type="noConversion"/>
  </si>
  <si>
    <t>psj@50plus.or.kr</t>
    <phoneticPr fontId="2" type="noConversion"/>
  </si>
  <si>
    <t>02-460-5056</t>
    <phoneticPr fontId="2" type="noConversion"/>
  </si>
  <si>
    <t>○ 포털 및 홈페이지 운영 지원
   - 배너 디자인
   - 웹포스터 디자인
   - 기타 행정업무 지원</t>
    <phoneticPr fontId="2" type="noConversion"/>
  </si>
  <si>
    <t>웹포스터, 배너 등 디자인 가능자</t>
    <phoneticPr fontId="2" type="noConversion"/>
  </si>
  <si>
    <t>일러스트 능숙
또는 포토샵 능숙</t>
    <phoneticPr fontId="2" type="noConversion"/>
  </si>
  <si>
    <t>엑셀 기본
PPT 보통</t>
    <phoneticPr fontId="2" type="noConversion"/>
  </si>
  <si>
    <t>디자인 전공자 우대
기업·기관·단체 홍보경험 우대</t>
    <phoneticPr fontId="2" type="noConversion"/>
  </si>
  <si>
    <t>서울복지타운 3층
서울시50플러스재단 본부</t>
    <phoneticPr fontId="2" type="noConversion"/>
  </si>
  <si>
    <t>서울시복지재단</t>
    <phoneticPr fontId="2" type="noConversion"/>
  </si>
  <si>
    <t>경영기획실</t>
    <phoneticPr fontId="2" type="noConversion"/>
  </si>
  <si>
    <t>오윤정</t>
    <phoneticPr fontId="2" type="noConversion"/>
  </si>
  <si>
    <t>ynamu@welfare.seoul.kr</t>
    <phoneticPr fontId="2" type="noConversion"/>
  </si>
  <si>
    <t>02-6353-0277</t>
    <phoneticPr fontId="2" type="noConversion"/>
  </si>
  <si>
    <t>이영근</t>
    <phoneticPr fontId="2" type="noConversion"/>
  </si>
  <si>
    <t>banana3136@welfare.seoul.kr</t>
  </si>
  <si>
    <t>02-6353-0215</t>
  </si>
  <si>
    <t>○ 재단 홍보 업무 보조
  - 홍보회의 지원(자료 취합, 행사 당일 배부 및 보조)
  - 홍보물 자료 만들기, PPT만들기
  - 재단 알림판 관리 등</t>
    <phoneticPr fontId="2" type="noConversion"/>
  </si>
  <si>
    <t>홍보물 제작 관련 업무 능력</t>
  </si>
  <si>
    <t>엑셀 보통
한글 보통
PPT 능숙</t>
  </si>
  <si>
    <t xml:space="preserve">개인 SNS 운영 등 </t>
  </si>
  <si>
    <t>서울시복지재단 본관</t>
  </si>
  <si>
    <t>서울시 마포구 백범로 31길 21 서울복지타운 10층</t>
  </si>
  <si>
    <t>서울시복지재단</t>
    <phoneticPr fontId="2" type="noConversion"/>
  </si>
  <si>
    <t>서울복지교육센터</t>
    <phoneticPr fontId="2" type="noConversion"/>
  </si>
  <si>
    <t>ynamu@welfare.seoul.kr</t>
    <phoneticPr fontId="2" type="noConversion"/>
  </si>
  <si>
    <t>황동규</t>
  </si>
  <si>
    <t>dky0808@welfare.seoul.kr</t>
  </si>
  <si>
    <t>02-6353-0289</t>
  </si>
  <si>
    <t xml:space="preserve">○ 교육 영상 콘텐츠 편집 및 자막 제작 업무
  - 서울복지교육센터 교육 영상 콘텐츠 자막 제작 업무
  - 서울복지교육센터 교육 지원
  - 기타 행정업무 보조 </t>
  </si>
  <si>
    <t>영상 편집 능력
영상 자막 제작 능력</t>
  </si>
  <si>
    <t>서울시복지재단 흑석동 별관 6층 서울복지교육센터</t>
  </si>
  <si>
    <t>서울시 동작구 현충로 75, 6층 서울복지교육센터</t>
  </si>
  <si>
    <t>서울시설공단</t>
    <phoneticPr fontId="2" type="noConversion"/>
  </si>
  <si>
    <t>주차시설운영처</t>
    <phoneticPr fontId="2" type="noConversion"/>
  </si>
  <si>
    <t>송민수</t>
    <phoneticPr fontId="2" type="noConversion"/>
  </si>
  <si>
    <t>minsu.song@sisul.or.kr</t>
    <phoneticPr fontId="2" type="noConversion"/>
  </si>
  <si>
    <t>02-2290-6875</t>
    <phoneticPr fontId="2" type="noConversion"/>
  </si>
  <si>
    <t>이혜원</t>
    <phoneticPr fontId="2" type="noConversion"/>
  </si>
  <si>
    <t>lew0925@sisul.or.kr</t>
    <phoneticPr fontId="2" type="noConversion"/>
  </si>
  <si>
    <t>02-2290-6176</t>
    <phoneticPr fontId="2" type="noConversion"/>
  </si>
  <si>
    <t>○ 공영차고지 현황자료 작성관련 업무
   - 공영차고지 현황 취합
   - 공영차고지 현황도(CAD) 조사 및 보완</t>
    <phoneticPr fontId="2" type="noConversion"/>
  </si>
  <si>
    <t>엑셀 보통
한글 보통
PPT 기본</t>
  </si>
  <si>
    <t>CAD 능숙</t>
    <phoneticPr fontId="2" type="noConversion"/>
  </si>
  <si>
    <t>중랑공영차고지</t>
    <phoneticPr fontId="2" type="noConversion"/>
  </si>
  <si>
    <t>서울시 중랑구 신내역로25(신내동)</t>
    <phoneticPr fontId="2" type="noConversion"/>
  </si>
  <si>
    <t>서울주택도시공사</t>
    <phoneticPr fontId="2" type="noConversion"/>
  </si>
  <si>
    <t>국제협력지원부(TF)</t>
    <phoneticPr fontId="2" type="noConversion"/>
  </si>
  <si>
    <t>서규연</t>
    <phoneticPr fontId="2" type="noConversion"/>
  </si>
  <si>
    <t>sky1696@i-sh.co.kr</t>
    <phoneticPr fontId="2" type="noConversion"/>
  </si>
  <si>
    <t>02-3410-7173</t>
    <phoneticPr fontId="2" type="noConversion"/>
  </si>
  <si>
    <t>박미경</t>
    <phoneticPr fontId="2" type="noConversion"/>
  </si>
  <si>
    <t>mkpark@i-sh.co.kr</t>
    <phoneticPr fontId="2" type="noConversion"/>
  </si>
  <si>
    <t>02-734-3456</t>
  </si>
  <si>
    <t xml:space="preserve">외국공무원 초청연수 지원 및 부서 각종 회의 지원
1. 페루 리마시 스마트시티 구축 역량강화 초청연수
2. 에콰도르 과야킬 스마트시티 구축 역량강화 초청연수
 - 초청연수 기간 회의 및 행사지원 보조
 - 부서 각종 회의시 지원
 - 행정서류 정리 등
</t>
    <phoneticPr fontId="2" type="noConversion"/>
  </si>
  <si>
    <t>스페인어 보통(선택사항)</t>
    <phoneticPr fontId="2" type="noConversion"/>
  </si>
  <si>
    <t>서울국제개발협력단</t>
    <phoneticPr fontId="2" type="noConversion"/>
  </si>
  <si>
    <t>서울시 종로구 종로38
서울글로벌센터 13층</t>
    <phoneticPr fontId="2" type="noConversion"/>
  </si>
  <si>
    <t>세종문화회관</t>
    <phoneticPr fontId="2" type="noConversion"/>
  </si>
  <si>
    <t>전시팀</t>
    <phoneticPr fontId="2" type="noConversion"/>
  </si>
  <si>
    <t>홍지수</t>
    <phoneticPr fontId="2" type="noConversion"/>
  </si>
  <si>
    <t>jsjs@sejongpac.or.kr</t>
    <phoneticPr fontId="2" type="noConversion"/>
  </si>
  <si>
    <t>02-399-1532</t>
    <phoneticPr fontId="2" type="noConversion"/>
  </si>
  <si>
    <t>임참</t>
    <phoneticPr fontId="2" type="noConversion"/>
  </si>
  <si>
    <t>mosyne@naver.com</t>
    <phoneticPr fontId="2" type="noConversion"/>
  </si>
  <si>
    <t>02-399-1048</t>
    <phoneticPr fontId="2" type="noConversion"/>
  </si>
  <si>
    <t>○ 세종문화회관 전시팀 미술관관련 업무
  - 꿈의숲아트센터 기획전시 운영 지원
  - 전시 홍보 마케팅업무 지원
  - 홍보관련 디자인물 제작
  - SNS 홍보 및 관리
  - 기타 전시운영 보조</t>
    <phoneticPr fontId="2" type="noConversion"/>
  </si>
  <si>
    <t>미술, 전시, 디자인 등 예술관련</t>
    <phoneticPr fontId="2" type="noConversion"/>
  </si>
  <si>
    <t>포토샵 보통
일러스트 보통</t>
    <phoneticPr fontId="2" type="noConversion"/>
  </si>
  <si>
    <t>전시, 디자인 관련 경험</t>
    <phoneticPr fontId="2" type="noConversion"/>
  </si>
  <si>
    <t>내근
외근</t>
    <phoneticPr fontId="5" type="noConversion"/>
  </si>
  <si>
    <t>세종문화회관 사무동2층</t>
    <phoneticPr fontId="2" type="noConversion"/>
  </si>
  <si>
    <t>서울시 종로구 세종대로 175</t>
    <phoneticPr fontId="2" type="noConversion"/>
  </si>
  <si>
    <t>계</t>
    <phoneticPr fontId="2" type="noConversion"/>
  </si>
  <si>
    <t>○불공정 실태조사 업무 지원 등
  - 데이터 정리, 조사업무 지원 등</t>
    <phoneticPr fontId="2" type="noConversion"/>
  </si>
  <si>
    <t>배정인원</t>
    <phoneticPr fontId="2" type="noConversion"/>
  </si>
  <si>
    <t>배정인원</t>
    <phoneticPr fontId="2" type="noConversion"/>
  </si>
  <si>
    <t>근무분야</t>
    <phoneticPr fontId="2" type="noConversion"/>
  </si>
  <si>
    <t>01. 경제정책실 국제교류과</t>
    <phoneticPr fontId="2" type="noConversion"/>
  </si>
  <si>
    <t>05. 디지털정책관 디지털정책담당관</t>
  </si>
  <si>
    <t>07. 주택정책실 지역건축안전센터</t>
  </si>
  <si>
    <t>08. 주택정책실 지역건축안전센터</t>
  </si>
  <si>
    <t>09. 푸른도시여가국 공원여가사업과</t>
  </si>
  <si>
    <t>02. 기후환경본부 대기정책과</t>
    <phoneticPr fontId="2" type="noConversion"/>
  </si>
  <si>
    <t>04. 도시공간본부 도시계획상임기획과</t>
    <phoneticPr fontId="2" type="noConversion"/>
  </si>
  <si>
    <t>06. 디지털정책관 도시계획빅데이터담당관</t>
  </si>
  <si>
    <t>03. 기후환경본부 친환경건물과</t>
    <phoneticPr fontId="2" type="noConversion"/>
  </si>
  <si>
    <t>서울로봇인공지능과학관</t>
    <phoneticPr fontId="2" type="noConversion"/>
  </si>
  <si>
    <t>서울역사 관련 도서 및 콘텐츠 웹서비스 관련 직무 능력</t>
    <phoneticPr fontId="2" type="noConversion"/>
  </si>
  <si>
    <t>재난관리과</t>
    <phoneticPr fontId="2" type="noConversion"/>
  </si>
  <si>
    <t>포토샵 가능자 우대</t>
    <phoneticPr fontId="2" type="noConversion"/>
  </si>
  <si>
    <t>PPT 능숙</t>
    <phoneticPr fontId="2" type="noConversion"/>
  </si>
  <si>
    <t>엑셀 능숙
PPT 능숙
워드 능숙</t>
    <phoneticPr fontId="2" type="noConversion"/>
  </si>
  <si>
    <t>엑셀 능숙
PPT 능숙
워드 능숙</t>
    <phoneticPr fontId="2" type="noConversion"/>
  </si>
  <si>
    <t>엑셀 보통
한글 보통
PPT 보통
워드 기본</t>
    <phoneticPr fontId="2" type="noConversion"/>
  </si>
  <si>
    <t>영어 능숙</t>
    <phoneticPr fontId="2" type="noConversion"/>
  </si>
  <si>
    <t>10. 푸른도시여가국 공원여가사업과</t>
    <phoneticPr fontId="2" type="noConversion"/>
  </si>
  <si>
    <t>19. 서울시립과학관 서울로봇인공지능과학관</t>
    <phoneticPr fontId="2" type="noConversion"/>
  </si>
  <si>
    <t>23. 서울시립미술관 전시교육과</t>
    <phoneticPr fontId="2" type="noConversion"/>
  </si>
  <si>
    <t>25. 서울시립미술관 전시교육과</t>
    <phoneticPr fontId="2" type="noConversion"/>
  </si>
  <si>
    <t>58. 서울시50플러스재단 홍보협력팀</t>
    <phoneticPr fontId="2" type="noConversion"/>
  </si>
  <si>
    <t>도시교통실</t>
    <phoneticPr fontId="2" type="noConversion"/>
  </si>
  <si>
    <t>공정경제담당관1</t>
    <phoneticPr fontId="2" type="noConversion"/>
  </si>
  <si>
    <t>공정경제담당관2</t>
    <phoneticPr fontId="2" type="noConversion"/>
  </si>
  <si>
    <t>토지관리과1</t>
    <phoneticPr fontId="2" type="noConversion"/>
  </si>
  <si>
    <t>토지관리과2</t>
    <phoneticPr fontId="2" type="noConversion"/>
  </si>
  <si>
    <t>토지관리과3</t>
    <phoneticPr fontId="2" type="noConversion"/>
  </si>
  <si>
    <t>버스정책과</t>
    <phoneticPr fontId="2" type="noConversion"/>
  </si>
  <si>
    <t>문화재정책과1</t>
    <phoneticPr fontId="2" type="noConversion"/>
  </si>
  <si>
    <t>문화재정책과2</t>
    <phoneticPr fontId="2" type="noConversion"/>
  </si>
  <si>
    <t>MICE2팀1</t>
    <phoneticPr fontId="2" type="noConversion"/>
  </si>
  <si>
    <t>MICE2팀2</t>
    <phoneticPr fontId="2" type="noConversion"/>
  </si>
  <si>
    <t>경영혁신팀1</t>
    <phoneticPr fontId="2" type="noConversion"/>
  </si>
  <si>
    <t>경영혁신팀2</t>
    <phoneticPr fontId="2" type="noConversion"/>
  </si>
  <si>
    <t>정보서비스과1</t>
    <phoneticPr fontId="2" type="noConversion"/>
  </si>
  <si>
    <t>정보서비스과2</t>
    <phoneticPr fontId="2" type="noConversion"/>
  </si>
  <si>
    <t>정보서비스과3</t>
    <phoneticPr fontId="2" type="noConversion"/>
  </si>
  <si>
    <t>정보서비스과4</t>
    <phoneticPr fontId="2" type="noConversion"/>
  </si>
  <si>
    <t>정보서비스과5</t>
    <phoneticPr fontId="2" type="noConversion"/>
  </si>
  <si>
    <t>정보서비스과6</t>
    <phoneticPr fontId="2" type="noConversion"/>
  </si>
  <si>
    <t>정보서비스과7</t>
    <phoneticPr fontId="2" type="noConversion"/>
  </si>
  <si>
    <t>문화비축기지관리사무소1</t>
    <phoneticPr fontId="2" type="noConversion"/>
  </si>
  <si>
    <t>문화비축기지관리사무소2</t>
    <phoneticPr fontId="2" type="noConversion"/>
  </si>
  <si>
    <t>전시교육과1</t>
    <phoneticPr fontId="2" type="noConversion"/>
  </si>
  <si>
    <t>전시교육과2</t>
    <phoneticPr fontId="2" type="noConversion"/>
  </si>
  <si>
    <t>전시교육과3</t>
    <phoneticPr fontId="2" type="noConversion"/>
  </si>
  <si>
    <t>전시교육과4</t>
    <phoneticPr fontId="2" type="noConversion"/>
  </si>
  <si>
    <t>식품의약품부1</t>
    <phoneticPr fontId="2" type="noConversion"/>
  </si>
  <si>
    <t>식품의약품부2</t>
    <phoneticPr fontId="2" type="noConversion"/>
  </si>
  <si>
    <t>관리단속과1</t>
    <phoneticPr fontId="2" type="noConversion"/>
  </si>
  <si>
    <t>관리단속과2</t>
    <phoneticPr fontId="2" type="noConversion"/>
  </si>
  <si>
    <t>총무과1
(서울백제어린이박물관)</t>
    <phoneticPr fontId="2" type="noConversion"/>
  </si>
  <si>
    <t>총무과2
(서울백제어린이박물관)</t>
    <phoneticPr fontId="2" type="noConversion"/>
  </si>
  <si>
    <t>급수운영과1</t>
    <phoneticPr fontId="2" type="noConversion"/>
  </si>
  <si>
    <t>급수운영과2</t>
    <phoneticPr fontId="2" type="noConversion"/>
  </si>
  <si>
    <t>종합상황실1</t>
    <phoneticPr fontId="2" type="noConversion"/>
  </si>
  <si>
    <t>종합상황실2</t>
    <phoneticPr fontId="2" type="noConversion"/>
  </si>
  <si>
    <t>종합상황실3</t>
    <phoneticPr fontId="2" type="noConversion"/>
  </si>
  <si>
    <t>종합상황실4</t>
    <phoneticPr fontId="2" type="noConversion"/>
  </si>
  <si>
    <t>종합상황실5</t>
    <phoneticPr fontId="2" type="noConversion"/>
  </si>
  <si>
    <t>소방행정과</t>
    <phoneticPr fontId="2" type="noConversion"/>
  </si>
  <si>
    <t>소방행정과1</t>
    <phoneticPr fontId="2" type="noConversion"/>
  </si>
  <si>
    <t>소방행정과2</t>
    <phoneticPr fontId="2" type="noConversion"/>
  </si>
  <si>
    <t>교육지원과1</t>
    <phoneticPr fontId="2" type="noConversion"/>
  </si>
  <si>
    <t>교육지원과2</t>
    <phoneticPr fontId="2" type="noConversion"/>
  </si>
  <si>
    <t>예방과1</t>
    <phoneticPr fontId="2" type="noConversion"/>
  </si>
  <si>
    <t>예방과2</t>
    <phoneticPr fontId="2" type="noConversion"/>
  </si>
  <si>
    <t>예방과</t>
    <phoneticPr fontId="2" type="noConversion"/>
  </si>
  <si>
    <t>소방행정과2</t>
    <phoneticPr fontId="2" type="noConversion"/>
  </si>
  <si>
    <t>총무회계팀1</t>
    <phoneticPr fontId="2" type="noConversion"/>
  </si>
  <si>
    <t>총무회계팀2</t>
    <phoneticPr fontId="2" type="noConversion"/>
  </si>
  <si>
    <t>총무회계팀3</t>
    <phoneticPr fontId="2" type="noConversion"/>
  </si>
  <si>
    <t>서울시평생교육진흥원1</t>
    <phoneticPr fontId="2" type="noConversion"/>
  </si>
  <si>
    <t>서울시평생교육진흥원2</t>
    <phoneticPr fontId="2" type="noConversion"/>
  </si>
  <si>
    <t>11. 행정국 인력개발과</t>
    <phoneticPr fontId="2" type="noConversion"/>
  </si>
  <si>
    <t>행정국</t>
    <phoneticPr fontId="2" type="noConversion"/>
  </si>
  <si>
    <t>인력개발과</t>
    <phoneticPr fontId="2" type="noConversion"/>
  </si>
  <si>
    <t>김찬우</t>
    <phoneticPr fontId="2" type="noConversion"/>
  </si>
  <si>
    <t>chanu@seoul.go.kr</t>
    <phoneticPr fontId="2" type="noConversion"/>
  </si>
  <si>
    <t>02-2133-5764</t>
    <phoneticPr fontId="2" type="noConversion"/>
  </si>
  <si>
    <t>김찬우</t>
    <phoneticPr fontId="2" type="noConversion"/>
  </si>
  <si>
    <t>chanu@seoul.go.kr</t>
    <phoneticPr fontId="2" type="noConversion"/>
  </si>
  <si>
    <t>02-2133-5764</t>
    <phoneticPr fontId="2" type="noConversion"/>
  </si>
  <si>
    <t>포토샵 능숙
프리미어 능숙</t>
    <phoneticPr fontId="2" type="noConversion"/>
  </si>
  <si>
    <t>동영상 제작 경험 다수</t>
  </si>
  <si>
    <t>내근</t>
    <phoneticPr fontId="2" type="noConversion"/>
  </si>
  <si>
    <t>서울시청 본관 7층
인력개발과</t>
  </si>
  <si>
    <t>홍보물, 영상 제작 가능한 자</t>
    <phoneticPr fontId="2" type="noConversion"/>
  </si>
  <si>
    <t>○ 청년 시정체험 아르바이트 홍보 및 교육관련 업무
  - 청년 시정체험 아르바이트 홍보영상 제작(촬영 및 편집)
  - 청년 시정체험 아르바이트 홍보자료(일러스트레이터 등 활용) 제작
  - 청년 시정체험 아르바이트 교육 영상자료 제작(촬영 및 편집)
  - 청년 시정체험 아르바이트 교육자료(PPT, 한글 등) 작성 등</t>
    <phoneticPr fontId="2" type="noConversion"/>
  </si>
  <si>
    <t>12. 행정국 평화기반조성과</t>
    <phoneticPr fontId="2" type="noConversion"/>
  </si>
  <si>
    <t>13. 서울대공원 종보전연구실</t>
    <phoneticPr fontId="2" type="noConversion"/>
  </si>
  <si>
    <t>14. 서울대공원 동물복지1과</t>
    <phoneticPr fontId="2" type="noConversion"/>
  </si>
  <si>
    <t>15. 서울대공원 동물복지1과</t>
    <phoneticPr fontId="2" type="noConversion"/>
  </si>
  <si>
    <t>16. 서울대공원 시설과</t>
    <phoneticPr fontId="2" type="noConversion"/>
  </si>
  <si>
    <t>17. 서울시립과학관 교육지원과</t>
    <phoneticPr fontId="2" type="noConversion"/>
  </si>
  <si>
    <t>18. 서울시립과학관 서울로봇인공지능과학관</t>
    <phoneticPr fontId="2" type="noConversion"/>
  </si>
  <si>
    <t>20. 서울시립과학관 서울로봇인공지능과학관</t>
    <phoneticPr fontId="2" type="noConversion"/>
  </si>
  <si>
    <t>21. 서울시립미술관 북서울미술관 학예과</t>
    <phoneticPr fontId="2" type="noConversion"/>
  </si>
  <si>
    <t>22. 서울시립미술관 전시교육과</t>
    <phoneticPr fontId="2" type="noConversion"/>
  </si>
  <si>
    <t>24. 서울시립미술관 전시교육과</t>
    <phoneticPr fontId="2" type="noConversion"/>
  </si>
  <si>
    <t>26. 서울시립미술관 전시교육과</t>
    <phoneticPr fontId="2" type="noConversion"/>
  </si>
  <si>
    <t>27. 서울역사편찬원 시사편찬과</t>
    <phoneticPr fontId="2" type="noConversion"/>
  </si>
  <si>
    <t>28. 서울역사편찬원 시사편찬과</t>
    <phoneticPr fontId="2" type="noConversion"/>
  </si>
  <si>
    <t>29. 어린이병원 원무과 시설관리팀</t>
    <phoneticPr fontId="2" type="noConversion"/>
  </si>
  <si>
    <t>30. 은평병원 간호2과</t>
    <phoneticPr fontId="2" type="noConversion"/>
  </si>
  <si>
    <t>31. 은평병원 간호2과</t>
    <phoneticPr fontId="2" type="noConversion"/>
  </si>
  <si>
    <t>32. 은평병원 진료부</t>
    <phoneticPr fontId="2" type="noConversion"/>
  </si>
  <si>
    <t>33. 은평병원 진료부</t>
    <phoneticPr fontId="2" type="noConversion"/>
  </si>
  <si>
    <t>34. 푸른도시여가국 서울식물원 전시교육과</t>
    <phoneticPr fontId="2" type="noConversion"/>
  </si>
  <si>
    <t>35. 한성백제박물관 총무과(서울백제어린이박물관)</t>
    <phoneticPr fontId="2" type="noConversion"/>
  </si>
  <si>
    <t>36. 강서소방서 소방행정과</t>
    <phoneticPr fontId="2" type="noConversion"/>
  </si>
  <si>
    <t>37. 서울소방재난본부 예방과</t>
    <phoneticPr fontId="2" type="noConversion"/>
  </si>
  <si>
    <t>38. 서울소방재난본부 현장대응단</t>
    <phoneticPr fontId="2" type="noConversion"/>
  </si>
  <si>
    <t>39. 소방재난본부 소방행정과</t>
    <phoneticPr fontId="2" type="noConversion"/>
  </si>
  <si>
    <t>40. 소방재난본부 안전지원과</t>
    <phoneticPr fontId="2" type="noConversion"/>
  </si>
  <si>
    <t>41. 소방재난본부 안전지원과</t>
    <phoneticPr fontId="2" type="noConversion"/>
  </si>
  <si>
    <t>42. 소방재난본부 재난대응과</t>
    <phoneticPr fontId="2" type="noConversion"/>
  </si>
  <si>
    <t>43. 소방재난본부 재난대응과</t>
    <phoneticPr fontId="2" type="noConversion"/>
  </si>
  <si>
    <t>44. 소방재난본부 안전지원과</t>
    <phoneticPr fontId="2" type="noConversion"/>
  </si>
  <si>
    <t>45. 영등포소방서 소방행정과</t>
    <phoneticPr fontId="2" type="noConversion"/>
  </si>
  <si>
    <t>46. 서울관광재단 홍보팀</t>
    <phoneticPr fontId="2" type="noConversion"/>
  </si>
  <si>
    <t>47. 서울관광재단 관광인프라팀</t>
    <phoneticPr fontId="2" type="noConversion"/>
  </si>
  <si>
    <t>48. 서울관광재단 스마트관광팀</t>
    <phoneticPr fontId="2" type="noConversion"/>
  </si>
  <si>
    <t>49. 서울관광재단 관광자원개발팀</t>
    <phoneticPr fontId="2" type="noConversion"/>
  </si>
  <si>
    <t>50. 서울관광재단 관광자원개발팀</t>
    <phoneticPr fontId="2" type="noConversion"/>
  </si>
  <si>
    <t>51. 서울문화재단 노들섬사업팀</t>
    <phoneticPr fontId="2" type="noConversion"/>
  </si>
  <si>
    <t>52. 서울문화재단 노들섬사업팀</t>
    <phoneticPr fontId="2" type="noConversion"/>
  </si>
  <si>
    <t>53. 서울문화재단 문화향유팀</t>
    <phoneticPr fontId="2" type="noConversion"/>
  </si>
  <si>
    <t>54. 서울물재생시설공단 기획조정팀</t>
    <phoneticPr fontId="2" type="noConversion"/>
  </si>
  <si>
    <t>55. 서울물재생시설공단 탄천공정제어팀</t>
    <phoneticPr fontId="2" type="noConversion"/>
  </si>
  <si>
    <t>56. 서울물재생시설공단 탄천공정제어팀</t>
    <phoneticPr fontId="2" type="noConversion"/>
  </si>
  <si>
    <t>57. 서울시50플러스재단 북부캠퍼스팀</t>
    <phoneticPr fontId="2" type="noConversion"/>
  </si>
  <si>
    <t>59. 서울시50플러스재단 홍보협력팀</t>
    <phoneticPr fontId="2" type="noConversion"/>
  </si>
  <si>
    <t>60. 서울시복지재단 경영기획실</t>
    <phoneticPr fontId="2" type="noConversion"/>
  </si>
  <si>
    <t>61. 서울시복지재단 서울복지교육센터</t>
    <phoneticPr fontId="2" type="noConversion"/>
  </si>
  <si>
    <t>62. 서울시설공단 주차시설운영처</t>
    <phoneticPr fontId="2" type="noConversion"/>
  </si>
  <si>
    <t>63. 서울주택도시공사 국제협력지원부(TF)</t>
    <phoneticPr fontId="2" type="noConversion"/>
  </si>
  <si>
    <t>64. 서울주택도시공사 국제협력지원부(TF)</t>
    <phoneticPr fontId="2" type="noConversion"/>
  </si>
  <si>
    <t>65. 세종문화회관 전시팀</t>
    <phoneticPr fontId="2" type="noConversion"/>
  </si>
  <si>
    <t>월-금
9:30 ~ 15:30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</si>
</sst>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rgb="FF000000"/>
      <name val="맑은 고딕"/>
      <family val="3"/>
      <charset val="129"/>
    </font>
    <font>
      <sz val="8"/>
      <color rgb="FF000000"/>
      <name val="맑은고딕"/>
      <family val="3"/>
      <charset val="129"/>
    </font>
    <font>
      <sz val="8"/>
      <name val="맑은 고딕"/>
      <family val="3"/>
      <charset val="129"/>
    </font>
    <font>
      <sz val="11"/>
      <color rgb="FF000000"/>
      <name val="맑은고딕"/>
      <family val="3"/>
      <charset val="129"/>
    </font>
    <font>
      <sz val="20"/>
      <color rgb="FF000000"/>
      <name val="HY헤드라인M"/>
      <family val="1"/>
      <charset val="129"/>
    </font>
    <font>
      <sz val="8"/>
      <name val="돋움"/>
      <family val="3"/>
      <charset val="129"/>
    </font>
    <font>
      <sz val="10"/>
      <color rgb="FF000000"/>
      <name val="맑은고딕"/>
      <family val="3"/>
      <charset val="129"/>
    </font>
    <font>
      <sz val="12"/>
      <color rgb="FF000000"/>
      <name val="맑은고딕"/>
      <family val="3"/>
      <charset val="129"/>
    </font>
    <font>
      <sz val="9"/>
      <name val="맑은고딕"/>
      <family val="3"/>
      <charset val="129"/>
    </font>
    <font>
      <sz val="11"/>
      <color rgb="FF000000"/>
      <name val="HY헤드라인M"/>
      <family val="1"/>
      <charset val="129"/>
    </font>
    <font>
      <sz val="20"/>
      <color rgb="FF0000FF"/>
      <name val="HY헤드라인M"/>
      <family val="1"/>
      <charset val="129"/>
    </font>
    <font>
      <b/>
      <sz val="10"/>
      <name val="맑은고딕"/>
      <family val="3"/>
      <charset val="129"/>
    </font>
    <font>
      <sz val="9"/>
      <color rgb="FF000000"/>
      <name val="맑은고딕"/>
      <family val="3"/>
      <charset val="129"/>
    </font>
    <font>
      <u/>
      <sz val="11"/>
      <color theme="10"/>
      <name val="맑은 고딕"/>
      <family val="3"/>
      <charset val="129"/>
    </font>
    <font>
      <sz val="9"/>
      <name val="맑은 고딕"/>
      <family val="3"/>
      <charset val="129"/>
    </font>
    <font>
      <sz val="9"/>
      <name val="Segoe UI Symbol"/>
      <family val="3"/>
    </font>
    <font>
      <sz val="9"/>
      <name val="Calibri"/>
      <family val="3"/>
    </font>
    <font>
      <sz val="9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  <font>
      <sz val="9"/>
      <color theme="1"/>
      <name val="Segoe UI Symbol"/>
      <family val="3"/>
    </font>
    <font>
      <sz val="9"/>
      <color theme="1"/>
      <name val="돋움"/>
      <family val="3"/>
      <charset val="129"/>
    </font>
    <font>
      <sz val="9"/>
      <color theme="1"/>
      <name val="Calibri"/>
      <family val="3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theme="1"/>
      <name val="Arial Unicode MS"/>
      <family val="3"/>
      <charset val="129"/>
    </font>
    <font>
      <sz val="10"/>
      <color theme="1"/>
      <name val="맑은고딕"/>
      <family val="3"/>
      <charset val="129"/>
    </font>
    <font>
      <sz val="9"/>
      <color theme="1"/>
      <name val="맑은고딕"/>
      <family val="3"/>
    </font>
    <font>
      <sz val="9"/>
      <color theme="1"/>
      <name val="맑은 고딕"/>
      <family val="3"/>
      <charset val="129"/>
      <scheme val="minor"/>
    </font>
    <font>
      <sz val="11"/>
      <color theme="1"/>
      <name val="맑은고딕"/>
      <family val="3"/>
      <charset val="129"/>
    </font>
    <font>
      <sz val="9"/>
      <color theme="1"/>
      <name val="바탕"/>
      <family val="1"/>
      <charset val="129"/>
    </font>
    <font>
      <sz val="9"/>
      <color theme="1"/>
      <name val="굴림체"/>
      <family val="3"/>
      <charset val="129"/>
    </font>
    <font>
      <sz val="12"/>
      <color theme="1"/>
      <name val="맑은고딕"/>
      <family val="3"/>
      <charset val="129"/>
    </font>
    <font>
      <b/>
      <sz val="12"/>
      <color theme="1"/>
      <name val="맑은고딕"/>
      <family val="3"/>
      <charset val="129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u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u/>
      <sz val="9"/>
      <color theme="1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sz val="10"/>
      <name val="맑은고딕"/>
      <family val="3"/>
      <charset val="129"/>
    </font>
    <font>
      <sz val="9"/>
      <color rgb="FF000000"/>
      <name val="맑은 고딕"/>
      <family val="3"/>
      <charset val="129"/>
      <scheme val="major"/>
    </font>
    <font>
      <i/>
      <sz val="9"/>
      <color theme="1"/>
      <name val="맑은고딕"/>
      <family val="3"/>
      <charset val="129"/>
    </font>
    <font>
      <u/>
      <sz val="11"/>
      <color theme="1"/>
      <name val="맑은고딕"/>
      <family val="3"/>
      <charset val="129"/>
    </font>
    <font>
      <b/>
      <sz val="9"/>
      <color theme="1"/>
      <name val="맑은고딕"/>
      <family val="3"/>
      <charset val="129"/>
    </font>
    <font>
      <u/>
      <sz val="9"/>
      <color theme="1"/>
      <name val="맑은고딕"/>
      <family val="3"/>
      <charset val="129"/>
    </font>
    <font>
      <b/>
      <sz val="12"/>
      <color rgb="FF000000"/>
      <name val="맑은고딕"/>
      <family val="3"/>
      <charset val="129"/>
    </font>
    <font>
      <sz val="11"/>
      <color theme="1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 indent="1" shrinkToFit="1"/>
    </xf>
    <xf numFmtId="0" fontId="3" fillId="0" borderId="0" xfId="0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 shrinkToFit="1"/>
    </xf>
    <xf numFmtId="0" fontId="1" fillId="0" borderId="0" xfId="0" applyFont="1" applyAlignment="1">
      <alignment vertical="center" wrapText="1" shrinkToFit="1"/>
    </xf>
    <xf numFmtId="0" fontId="9" fillId="0" borderId="0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left" vertical="top" wrapText="1" shrinkToFit="1"/>
    </xf>
    <xf numFmtId="0" fontId="1" fillId="0" borderId="0" xfId="0" applyFont="1" applyAlignment="1">
      <alignment horizontal="left" vertical="top" wrapText="1" shrinkToFi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Border="1" applyAlignment="1">
      <alignment horizontal="left" vertical="center" indent="1"/>
    </xf>
    <xf numFmtId="0" fontId="4" fillId="0" borderId="5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 wrapText="1" indent="1"/>
    </xf>
    <xf numFmtId="0" fontId="6" fillId="0" borderId="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34" fillId="3" borderId="1" xfId="0" applyNumberFormat="1" applyFont="1" applyFill="1" applyBorder="1" applyAlignment="1">
      <alignment horizontal="center" vertical="center" shrinkToFi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 wrapText="1" shrinkToFit="1"/>
    </xf>
    <xf numFmtId="0" fontId="33" fillId="3" borderId="1" xfId="0" applyNumberFormat="1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 wrapText="1" shrinkToFit="1"/>
    </xf>
    <xf numFmtId="0" fontId="33" fillId="3" borderId="1" xfId="0" applyNumberFormat="1" applyFont="1" applyFill="1" applyBorder="1" applyAlignment="1">
      <alignment horizontal="center" vertical="center" wrapText="1" shrinkToFit="1"/>
    </xf>
    <xf numFmtId="0" fontId="35" fillId="2" borderId="1" xfId="0" applyNumberFormat="1" applyFont="1" applyFill="1" applyBorder="1" applyAlignment="1">
      <alignment horizontal="center" vertical="center" wrapText="1" shrinkToFit="1"/>
    </xf>
    <xf numFmtId="0" fontId="35" fillId="2" borderId="1" xfId="0" applyNumberFormat="1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49" fontId="26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 shrinkToFit="1"/>
    </xf>
    <xf numFmtId="0" fontId="25" fillId="0" borderId="1" xfId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49" fontId="27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 shrinkToFit="1"/>
    </xf>
    <xf numFmtId="49" fontId="20" fillId="0" borderId="1" xfId="0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>
      <alignment horizontal="left" vertical="center" wrapText="1" indent="1"/>
    </xf>
    <xf numFmtId="0" fontId="3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9" fillId="3" borderId="1" xfId="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left" vertical="top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7" fillId="3" borderId="1" xfId="0" applyNumberFormat="1" applyFont="1" applyFill="1" applyBorder="1" applyAlignment="1">
      <alignment horizontal="left" vertical="center" wrapText="1" indent="1" shrinkToFit="1"/>
    </xf>
    <xf numFmtId="0" fontId="49" fillId="3" borderId="1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left" vertical="center" wrapText="1" indent="1" shrinkToFi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 vertical="center" wrapText="1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37" fillId="0" borderId="1" xfId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wrapText="1" shrinkToFit="1"/>
    </xf>
    <xf numFmtId="0" fontId="38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 wrapText="1" shrinkToFit="1"/>
    </xf>
    <xf numFmtId="49" fontId="30" fillId="0" borderId="1" xfId="0" applyNumberFormat="1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 shrinkToFit="1"/>
    </xf>
    <xf numFmtId="49" fontId="39" fillId="0" borderId="1" xfId="0" applyNumberFormat="1" applyFont="1" applyFill="1" applyBorder="1" applyAlignment="1">
      <alignment horizontal="left" vertical="center" wrapText="1" shrinkToFit="1"/>
    </xf>
    <xf numFmtId="49" fontId="29" fillId="0" borderId="1" xfId="0" applyNumberFormat="1" applyFont="1" applyFill="1" applyBorder="1" applyAlignment="1">
      <alignment horizontal="left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37" fillId="0" borderId="1" xfId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 shrinkToFit="1"/>
    </xf>
    <xf numFmtId="0" fontId="39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3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 shrinkToFi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 shrinkToFit="1"/>
    </xf>
    <xf numFmtId="49" fontId="45" fillId="0" borderId="1" xfId="0" applyNumberFormat="1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>
      <alignment horizontal="left" vertical="center" wrapText="1" shrinkToFit="1"/>
    </xf>
    <xf numFmtId="0" fontId="50" fillId="0" borderId="1" xfId="0" applyFont="1" applyFill="1" applyBorder="1">
      <alignment vertical="center"/>
    </xf>
    <xf numFmtId="0" fontId="51" fillId="0" borderId="1" xfId="0" applyFont="1" applyBorder="1" applyAlignment="1">
      <alignment horizontal="center" vertical="center" wrapText="1" shrinkToFit="1"/>
    </xf>
    <xf numFmtId="0" fontId="51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wrapText="1" shrinkToFit="1"/>
    </xf>
    <xf numFmtId="49" fontId="11" fillId="2" borderId="3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 indent="1"/>
    </xf>
    <xf numFmtId="0" fontId="35" fillId="2" borderId="1" xfId="0" applyNumberFormat="1" applyFont="1" applyFill="1" applyBorder="1" applyAlignment="1">
      <alignment horizontal="center" vertical="center" shrinkToFit="1"/>
    </xf>
    <xf numFmtId="0" fontId="35" fillId="2" borderId="4" xfId="0" applyNumberFormat="1" applyFont="1" applyFill="1" applyBorder="1" applyAlignment="1">
      <alignment horizontal="center" vertical="center" wrapText="1"/>
    </xf>
    <xf numFmtId="0" fontId="35" fillId="2" borderId="2" xfId="0" applyNumberFormat="1" applyFont="1" applyFill="1" applyBorder="1" applyAlignment="1">
      <alignment horizontal="center" vertical="center" wrapText="1"/>
    </xf>
    <xf numFmtId="0" fontId="35" fillId="2" borderId="3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wrapText="1"/>
    </xf>
  </cellXfs>
  <cellStyles count="3">
    <cellStyle name="Hyperlink" xfId="2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cheonhi@uos.ac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9"/>
  <sheetViews>
    <sheetView tabSelected="1" zoomScaleNormal="100" workbookViewId="0"/>
  </sheetViews>
  <sheetFormatPr defaultRowHeight="13.5"/>
  <cols>
    <col min="1" max="2" width="6" style="7" customWidth="1"/>
    <col min="3" max="3" width="9.75" style="7" bestFit="1" customWidth="1"/>
    <col min="4" max="4" width="20" style="7" bestFit="1" customWidth="1"/>
    <col min="5" max="6" width="17.25" style="8" bestFit="1" customWidth="1"/>
    <col min="7" max="7" width="12" style="9" customWidth="1"/>
    <col min="8" max="8" width="26.25" style="9" bestFit="1" customWidth="1"/>
    <col min="9" max="9" width="12" style="9" customWidth="1"/>
    <col min="10" max="10" width="12.375" style="9" customWidth="1"/>
    <col min="11" max="11" width="29.5" style="9" bestFit="1" customWidth="1"/>
    <col min="12" max="12" width="12.375" style="9" customWidth="1"/>
    <col min="13" max="13" width="55.25" style="14" bestFit="1" customWidth="1"/>
    <col min="14" max="14" width="16.375" style="11" customWidth="1"/>
    <col min="15" max="15" width="14.75" style="11" customWidth="1"/>
    <col min="16" max="17" width="11.625" style="11" customWidth="1"/>
    <col min="18" max="18" width="13.5" style="11" bestFit="1" customWidth="1"/>
    <col min="19" max="19" width="8.125" style="9" bestFit="1" customWidth="1"/>
    <col min="20" max="20" width="16.125" style="11" bestFit="1" customWidth="1"/>
    <col min="21" max="21" width="24.625" style="10" bestFit="1" customWidth="1"/>
    <col min="22" max="22" width="48" style="9" bestFit="1" customWidth="1"/>
    <col min="23" max="23" width="13" style="9" bestFit="1" customWidth="1"/>
    <col min="24" max="16384" width="9" style="7"/>
  </cols>
  <sheetData>
    <row r="1" spans="2:23" s="4" customFormat="1">
      <c r="E1" s="1"/>
      <c r="F1" s="1"/>
      <c r="G1" s="2"/>
      <c r="H1" s="2"/>
      <c r="I1" s="2"/>
      <c r="J1" s="2"/>
      <c r="K1" s="2"/>
      <c r="L1" s="2"/>
      <c r="M1" s="13"/>
      <c r="N1" s="3"/>
      <c r="O1" s="3"/>
      <c r="P1" s="3"/>
      <c r="Q1" s="3"/>
      <c r="R1" s="3"/>
      <c r="S1" s="2"/>
      <c r="T1" s="3"/>
      <c r="U1" s="3"/>
      <c r="V1" s="2"/>
      <c r="W1" s="2"/>
    </row>
    <row r="2" spans="2:23" s="5" customFormat="1" ht="25.5">
      <c r="E2" s="149" t="s">
        <v>1190</v>
      </c>
      <c r="F2" s="149"/>
      <c r="G2" s="149"/>
      <c r="H2" s="149"/>
      <c r="I2" s="149"/>
      <c r="J2" s="149"/>
      <c r="K2" s="149"/>
      <c r="L2" s="149"/>
      <c r="M2" s="150"/>
      <c r="N2" s="150"/>
      <c r="O2" s="150"/>
      <c r="P2" s="12"/>
      <c r="Q2" s="12"/>
      <c r="R2" s="12"/>
      <c r="S2" s="12"/>
      <c r="T2" s="12"/>
      <c r="U2" s="19"/>
      <c r="V2" s="16"/>
      <c r="W2" s="12"/>
    </row>
    <row r="3" spans="2:23" s="5" customFormat="1" ht="25.5">
      <c r="E3" s="17"/>
      <c r="F3" s="17"/>
      <c r="G3" s="17"/>
      <c r="H3" s="23"/>
      <c r="I3" s="17"/>
      <c r="J3" s="17"/>
      <c r="K3" s="23"/>
      <c r="L3" s="17"/>
      <c r="M3" s="18"/>
      <c r="N3" s="18"/>
      <c r="O3" s="18"/>
      <c r="P3" s="18"/>
      <c r="Q3" s="18"/>
      <c r="R3" s="18"/>
      <c r="S3" s="18"/>
      <c r="T3" s="18"/>
      <c r="V3" s="16"/>
      <c r="W3" s="18"/>
    </row>
    <row r="4" spans="2:23" s="5" customFormat="1">
      <c r="B4" s="36" t="s">
        <v>1193</v>
      </c>
      <c r="C4" s="36" t="s">
        <v>1191</v>
      </c>
      <c r="D4" s="36" t="s">
        <v>1228</v>
      </c>
      <c r="E4" s="151" t="s">
        <v>3</v>
      </c>
      <c r="F4" s="151"/>
      <c r="G4" s="152" t="s">
        <v>6</v>
      </c>
      <c r="H4" s="153"/>
      <c r="I4" s="154"/>
      <c r="J4" s="152" t="s">
        <v>4</v>
      </c>
      <c r="K4" s="153"/>
      <c r="L4" s="154"/>
      <c r="M4" s="21" t="s">
        <v>0</v>
      </c>
      <c r="N4" s="145" t="s">
        <v>8</v>
      </c>
      <c r="O4" s="146"/>
      <c r="P4" s="146"/>
      <c r="Q4" s="146"/>
      <c r="R4" s="146"/>
      <c r="S4" s="147" t="s">
        <v>25</v>
      </c>
      <c r="T4" s="148"/>
      <c r="U4" s="144" t="s">
        <v>18</v>
      </c>
      <c r="V4" s="144"/>
      <c r="W4" s="22" t="s">
        <v>2064</v>
      </c>
    </row>
    <row r="5" spans="2:23" s="5" customFormat="1" ht="27">
      <c r="B5" s="36" t="s">
        <v>1192</v>
      </c>
      <c r="C5" s="36" t="s">
        <v>1191</v>
      </c>
      <c r="D5" s="36" t="s">
        <v>1229</v>
      </c>
      <c r="E5" s="36" t="s">
        <v>1329</v>
      </c>
      <c r="F5" s="37" t="s">
        <v>1</v>
      </c>
      <c r="G5" s="38" t="s">
        <v>10</v>
      </c>
      <c r="H5" s="38" t="s">
        <v>12</v>
      </c>
      <c r="I5" s="38" t="s">
        <v>11</v>
      </c>
      <c r="J5" s="39" t="s">
        <v>10</v>
      </c>
      <c r="K5" s="39" t="s">
        <v>13</v>
      </c>
      <c r="L5" s="39" t="s">
        <v>11</v>
      </c>
      <c r="M5" s="21" t="s">
        <v>0</v>
      </c>
      <c r="N5" s="15" t="s">
        <v>26</v>
      </c>
      <c r="O5" s="15" t="s">
        <v>21</v>
      </c>
      <c r="P5" s="15" t="s">
        <v>22</v>
      </c>
      <c r="Q5" s="15" t="s">
        <v>23</v>
      </c>
      <c r="R5" s="15" t="s">
        <v>24</v>
      </c>
      <c r="S5" s="22" t="s">
        <v>5</v>
      </c>
      <c r="T5" s="15" t="s">
        <v>7</v>
      </c>
      <c r="U5" s="21" t="s">
        <v>17</v>
      </c>
      <c r="V5" s="22" t="s">
        <v>15</v>
      </c>
      <c r="W5" s="22" t="s">
        <v>2065</v>
      </c>
    </row>
    <row r="6" spans="2:23" s="20" customFormat="1" ht="22.5">
      <c r="B6" s="42">
        <v>1</v>
      </c>
      <c r="C6" s="42" t="s">
        <v>1196</v>
      </c>
      <c r="D6" s="44" t="s">
        <v>1239</v>
      </c>
      <c r="E6" s="43" t="s">
        <v>145</v>
      </c>
      <c r="F6" s="43" t="s">
        <v>2091</v>
      </c>
      <c r="G6" s="42" t="s">
        <v>1063</v>
      </c>
      <c r="H6" s="89" t="s">
        <v>1330</v>
      </c>
      <c r="I6" s="42" t="s">
        <v>1064</v>
      </c>
      <c r="J6" s="42" t="s">
        <v>1065</v>
      </c>
      <c r="K6" s="40" t="s">
        <v>1066</v>
      </c>
      <c r="L6" s="42" t="s">
        <v>1067</v>
      </c>
      <c r="M6" s="60" t="s">
        <v>2063</v>
      </c>
      <c r="N6" s="27" t="s">
        <v>1068</v>
      </c>
      <c r="O6" s="27" t="s">
        <v>152</v>
      </c>
      <c r="P6" s="27" t="s">
        <v>9</v>
      </c>
      <c r="Q6" s="27" t="s">
        <v>1069</v>
      </c>
      <c r="R6" s="27" t="s">
        <v>1070</v>
      </c>
      <c r="S6" s="27" t="s">
        <v>38</v>
      </c>
      <c r="T6" s="27" t="s">
        <v>9</v>
      </c>
      <c r="U6" s="28" t="s">
        <v>1071</v>
      </c>
      <c r="V6" s="25" t="s">
        <v>1072</v>
      </c>
      <c r="W6" s="25">
        <v>1</v>
      </c>
    </row>
    <row r="7" spans="2:23" s="20" customFormat="1" ht="56.25">
      <c r="B7" s="42">
        <v>2</v>
      </c>
      <c r="C7" s="42" t="s">
        <v>1196</v>
      </c>
      <c r="D7" s="44" t="s">
        <v>1238</v>
      </c>
      <c r="E7" s="46" t="s">
        <v>145</v>
      </c>
      <c r="F7" s="46" t="s">
        <v>2092</v>
      </c>
      <c r="G7" s="41" t="s">
        <v>146</v>
      </c>
      <c r="H7" s="89" t="s">
        <v>1330</v>
      </c>
      <c r="I7" s="41" t="s">
        <v>147</v>
      </c>
      <c r="J7" s="41" t="s">
        <v>148</v>
      </c>
      <c r="K7" s="40" t="s">
        <v>149</v>
      </c>
      <c r="L7" s="41" t="s">
        <v>150</v>
      </c>
      <c r="M7" s="60" t="s">
        <v>151</v>
      </c>
      <c r="N7" s="27" t="s">
        <v>20</v>
      </c>
      <c r="O7" s="27" t="s">
        <v>152</v>
      </c>
      <c r="P7" s="27" t="s">
        <v>119</v>
      </c>
      <c r="Q7" s="27" t="s">
        <v>50</v>
      </c>
      <c r="R7" s="27" t="s">
        <v>50</v>
      </c>
      <c r="S7" s="25" t="s">
        <v>153</v>
      </c>
      <c r="T7" s="27" t="s">
        <v>35</v>
      </c>
      <c r="U7" s="28" t="s">
        <v>154</v>
      </c>
      <c r="V7" s="25" t="s">
        <v>155</v>
      </c>
      <c r="W7" s="25">
        <v>1</v>
      </c>
    </row>
    <row r="8" spans="2:23" s="20" customFormat="1" ht="36">
      <c r="B8" s="42">
        <v>3</v>
      </c>
      <c r="C8" s="42" t="s">
        <v>1196</v>
      </c>
      <c r="D8" s="44" t="s">
        <v>1243</v>
      </c>
      <c r="E8" s="46" t="s">
        <v>739</v>
      </c>
      <c r="F8" s="46" t="s">
        <v>2093</v>
      </c>
      <c r="G8" s="41" t="s">
        <v>731</v>
      </c>
      <c r="H8" s="41" t="s">
        <v>740</v>
      </c>
      <c r="I8" s="41" t="s">
        <v>730</v>
      </c>
      <c r="J8" s="41" t="s">
        <v>741</v>
      </c>
      <c r="K8" s="41" t="s">
        <v>742</v>
      </c>
      <c r="L8" s="41" t="s">
        <v>743</v>
      </c>
      <c r="M8" s="90" t="s">
        <v>744</v>
      </c>
      <c r="N8" s="50" t="s">
        <v>745</v>
      </c>
      <c r="O8" s="50" t="s">
        <v>152</v>
      </c>
      <c r="P8" s="50" t="s">
        <v>746</v>
      </c>
      <c r="Q8" s="50" t="s">
        <v>9</v>
      </c>
      <c r="R8" s="50" t="s">
        <v>316</v>
      </c>
      <c r="S8" s="42" t="s">
        <v>2</v>
      </c>
      <c r="T8" s="50" t="s">
        <v>747</v>
      </c>
      <c r="U8" s="46" t="s">
        <v>738</v>
      </c>
      <c r="V8" s="42" t="s">
        <v>748</v>
      </c>
      <c r="W8" s="42">
        <v>1</v>
      </c>
    </row>
    <row r="9" spans="2:23" s="20" customFormat="1" ht="24">
      <c r="B9" s="42">
        <v>4</v>
      </c>
      <c r="C9" s="42" t="s">
        <v>1196</v>
      </c>
      <c r="D9" s="44" t="s">
        <v>1239</v>
      </c>
      <c r="E9" s="46" t="s">
        <v>725</v>
      </c>
      <c r="F9" s="46" t="s">
        <v>2094</v>
      </c>
      <c r="G9" s="41" t="s">
        <v>726</v>
      </c>
      <c r="H9" s="40" t="s">
        <v>728</v>
      </c>
      <c r="I9" s="41" t="s">
        <v>730</v>
      </c>
      <c r="J9" s="41" t="s">
        <v>731</v>
      </c>
      <c r="K9" s="41" t="s">
        <v>727</v>
      </c>
      <c r="L9" s="41" t="s">
        <v>732</v>
      </c>
      <c r="M9" s="90" t="s">
        <v>733</v>
      </c>
      <c r="N9" s="50" t="s">
        <v>734</v>
      </c>
      <c r="O9" s="50" t="s">
        <v>152</v>
      </c>
      <c r="P9" s="50" t="s">
        <v>735</v>
      </c>
      <c r="Q9" s="50" t="s">
        <v>736</v>
      </c>
      <c r="R9" s="50" t="s">
        <v>9</v>
      </c>
      <c r="S9" s="42" t="s">
        <v>737</v>
      </c>
      <c r="T9" s="50" t="s">
        <v>736</v>
      </c>
      <c r="U9" s="46" t="s">
        <v>738</v>
      </c>
      <c r="V9" s="42" t="s">
        <v>206</v>
      </c>
      <c r="W9" s="42">
        <v>2</v>
      </c>
    </row>
    <row r="10" spans="2:23" s="20" customFormat="1" ht="24">
      <c r="B10" s="42">
        <v>5</v>
      </c>
      <c r="C10" s="42" t="s">
        <v>1196</v>
      </c>
      <c r="D10" s="44" t="s">
        <v>1236</v>
      </c>
      <c r="E10" s="46" t="s">
        <v>724</v>
      </c>
      <c r="F10" s="46" t="s">
        <v>2095</v>
      </c>
      <c r="G10" s="41" t="s">
        <v>749</v>
      </c>
      <c r="H10" s="40" t="s">
        <v>750</v>
      </c>
      <c r="I10" s="41" t="s">
        <v>729</v>
      </c>
      <c r="J10" s="41" t="s">
        <v>751</v>
      </c>
      <c r="K10" s="41" t="s">
        <v>752</v>
      </c>
      <c r="L10" s="41" t="s">
        <v>753</v>
      </c>
      <c r="M10" s="90" t="s">
        <v>754</v>
      </c>
      <c r="N10" s="50" t="s">
        <v>734</v>
      </c>
      <c r="O10" s="50" t="s">
        <v>152</v>
      </c>
      <c r="P10" s="50" t="s">
        <v>9</v>
      </c>
      <c r="Q10" s="50" t="s">
        <v>9</v>
      </c>
      <c r="R10" s="50" t="s">
        <v>9</v>
      </c>
      <c r="S10" s="42" t="s">
        <v>755</v>
      </c>
      <c r="T10" s="50" t="s">
        <v>316</v>
      </c>
      <c r="U10" s="46" t="s">
        <v>756</v>
      </c>
      <c r="V10" s="42" t="s">
        <v>757</v>
      </c>
      <c r="W10" s="42">
        <v>2</v>
      </c>
    </row>
    <row r="11" spans="2:23" s="20" customFormat="1" ht="40.5">
      <c r="B11" s="42">
        <v>6</v>
      </c>
      <c r="C11" s="42" t="s">
        <v>1196</v>
      </c>
      <c r="D11" s="44" t="s">
        <v>1243</v>
      </c>
      <c r="E11" s="46" t="s">
        <v>2090</v>
      </c>
      <c r="F11" s="46" t="s">
        <v>2096</v>
      </c>
      <c r="G11" s="41" t="s">
        <v>804</v>
      </c>
      <c r="H11" s="40" t="s">
        <v>805</v>
      </c>
      <c r="I11" s="41" t="s">
        <v>806</v>
      </c>
      <c r="J11" s="41" t="s">
        <v>807</v>
      </c>
      <c r="K11" s="40" t="s">
        <v>808</v>
      </c>
      <c r="L11" s="41" t="s">
        <v>809</v>
      </c>
      <c r="M11" s="60" t="s">
        <v>1198</v>
      </c>
      <c r="N11" s="27" t="s">
        <v>668</v>
      </c>
      <c r="O11" s="27" t="s">
        <v>668</v>
      </c>
      <c r="P11" s="27" t="s">
        <v>316</v>
      </c>
      <c r="Q11" s="27" t="s">
        <v>687</v>
      </c>
      <c r="R11" s="47" t="s">
        <v>810</v>
      </c>
      <c r="S11" s="25" t="s">
        <v>811</v>
      </c>
      <c r="T11" s="47" t="s">
        <v>1331</v>
      </c>
      <c r="U11" s="28" t="s">
        <v>1199</v>
      </c>
      <c r="V11" s="25" t="s">
        <v>1200</v>
      </c>
      <c r="W11" s="25">
        <v>1</v>
      </c>
    </row>
    <row r="12" spans="2:23" s="20" customFormat="1" ht="67.5">
      <c r="B12" s="42">
        <v>7</v>
      </c>
      <c r="C12" s="42" t="s">
        <v>1196</v>
      </c>
      <c r="D12" s="44" t="s">
        <v>1244</v>
      </c>
      <c r="E12" s="43" t="s">
        <v>98</v>
      </c>
      <c r="F12" s="43" t="s">
        <v>99</v>
      </c>
      <c r="G12" s="42" t="s">
        <v>100</v>
      </c>
      <c r="H12" s="40" t="s">
        <v>101</v>
      </c>
      <c r="I12" s="42" t="s">
        <v>102</v>
      </c>
      <c r="J12" s="41" t="s">
        <v>103</v>
      </c>
      <c r="K12" s="40" t="s">
        <v>101</v>
      </c>
      <c r="L12" s="41" t="s">
        <v>102</v>
      </c>
      <c r="M12" s="60" t="s">
        <v>104</v>
      </c>
      <c r="N12" s="27" t="s">
        <v>668</v>
      </c>
      <c r="O12" s="27" t="s">
        <v>668</v>
      </c>
      <c r="P12" s="27" t="s">
        <v>35</v>
      </c>
      <c r="Q12" s="27" t="s">
        <v>106</v>
      </c>
      <c r="R12" s="27" t="s">
        <v>35</v>
      </c>
      <c r="S12" s="25" t="s">
        <v>38</v>
      </c>
      <c r="T12" s="27" t="s">
        <v>50</v>
      </c>
      <c r="U12" s="28" t="s">
        <v>107</v>
      </c>
      <c r="V12" s="25" t="s">
        <v>108</v>
      </c>
      <c r="W12" s="25">
        <v>4</v>
      </c>
    </row>
    <row r="13" spans="2:23" s="20" customFormat="1" ht="90">
      <c r="B13" s="42">
        <v>8</v>
      </c>
      <c r="C13" s="42" t="s">
        <v>1196</v>
      </c>
      <c r="D13" s="44" t="s">
        <v>1236</v>
      </c>
      <c r="E13" s="46" t="s">
        <v>374</v>
      </c>
      <c r="F13" s="46" t="s">
        <v>1175</v>
      </c>
      <c r="G13" s="41" t="s">
        <v>1176</v>
      </c>
      <c r="H13" s="40" t="s">
        <v>1177</v>
      </c>
      <c r="I13" s="41" t="s">
        <v>1178</v>
      </c>
      <c r="J13" s="41" t="s">
        <v>1179</v>
      </c>
      <c r="K13" s="40" t="s">
        <v>1180</v>
      </c>
      <c r="L13" s="41" t="s">
        <v>1181</v>
      </c>
      <c r="M13" s="60" t="s">
        <v>1182</v>
      </c>
      <c r="N13" s="27" t="s">
        <v>1183</v>
      </c>
      <c r="O13" s="27" t="s">
        <v>1184</v>
      </c>
      <c r="P13" s="27" t="s">
        <v>1185</v>
      </c>
      <c r="Q13" s="27" t="s">
        <v>9</v>
      </c>
      <c r="R13" s="27" t="s">
        <v>9</v>
      </c>
      <c r="S13" s="25" t="s">
        <v>1186</v>
      </c>
      <c r="T13" s="27" t="s">
        <v>1187</v>
      </c>
      <c r="U13" s="28" t="s">
        <v>1188</v>
      </c>
      <c r="V13" s="25" t="s">
        <v>1189</v>
      </c>
      <c r="W13" s="25">
        <v>2</v>
      </c>
    </row>
    <row r="14" spans="2:23" s="20" customFormat="1" ht="67.5">
      <c r="B14" s="42">
        <v>9</v>
      </c>
      <c r="C14" s="42" t="s">
        <v>1196</v>
      </c>
      <c r="D14" s="44" t="s">
        <v>1243</v>
      </c>
      <c r="E14" s="43" t="s">
        <v>375</v>
      </c>
      <c r="F14" s="43" t="s">
        <v>2097</v>
      </c>
      <c r="G14" s="42" t="s">
        <v>376</v>
      </c>
      <c r="H14" s="40" t="s">
        <v>377</v>
      </c>
      <c r="I14" s="42" t="s">
        <v>378</v>
      </c>
      <c r="J14" s="41" t="s">
        <v>379</v>
      </c>
      <c r="K14" s="40" t="s">
        <v>380</v>
      </c>
      <c r="L14" s="41" t="s">
        <v>381</v>
      </c>
      <c r="M14" s="60" t="s">
        <v>382</v>
      </c>
      <c r="N14" s="27" t="s">
        <v>383</v>
      </c>
      <c r="O14" s="27" t="s">
        <v>152</v>
      </c>
      <c r="P14" s="27" t="s">
        <v>9</v>
      </c>
      <c r="Q14" s="27" t="s">
        <v>384</v>
      </c>
      <c r="R14" s="27" t="s">
        <v>9</v>
      </c>
      <c r="S14" s="25" t="s">
        <v>385</v>
      </c>
      <c r="T14" s="27" t="s">
        <v>386</v>
      </c>
      <c r="U14" s="28" t="s">
        <v>387</v>
      </c>
      <c r="V14" s="25" t="s">
        <v>388</v>
      </c>
      <c r="W14" s="25">
        <v>1</v>
      </c>
    </row>
    <row r="15" spans="2:23" s="20" customFormat="1" ht="45">
      <c r="B15" s="42">
        <v>10</v>
      </c>
      <c r="C15" s="42" t="s">
        <v>1196</v>
      </c>
      <c r="D15" s="44" t="s">
        <v>1248</v>
      </c>
      <c r="E15" s="43" t="s">
        <v>374</v>
      </c>
      <c r="F15" s="43" t="s">
        <v>2098</v>
      </c>
      <c r="G15" s="42" t="s">
        <v>389</v>
      </c>
      <c r="H15" s="40" t="s">
        <v>390</v>
      </c>
      <c r="I15" s="42" t="s">
        <v>391</v>
      </c>
      <c r="J15" s="41" t="s">
        <v>392</v>
      </c>
      <c r="K15" s="40" t="s">
        <v>393</v>
      </c>
      <c r="L15" s="41" t="s">
        <v>394</v>
      </c>
      <c r="M15" s="60" t="s">
        <v>395</v>
      </c>
      <c r="N15" s="27" t="s">
        <v>396</v>
      </c>
      <c r="O15" s="27" t="s">
        <v>152</v>
      </c>
      <c r="P15" s="27" t="s">
        <v>316</v>
      </c>
      <c r="Q15" s="27" t="s">
        <v>9</v>
      </c>
      <c r="R15" s="27" t="s">
        <v>9</v>
      </c>
      <c r="S15" s="25" t="s">
        <v>204</v>
      </c>
      <c r="T15" s="27" t="s">
        <v>386</v>
      </c>
      <c r="U15" s="28" t="s">
        <v>397</v>
      </c>
      <c r="V15" s="25" t="s">
        <v>398</v>
      </c>
      <c r="W15" s="25">
        <v>1</v>
      </c>
    </row>
    <row r="16" spans="2:23" s="20" customFormat="1" ht="22.5">
      <c r="B16" s="42">
        <v>11</v>
      </c>
      <c r="C16" s="42" t="s">
        <v>1196</v>
      </c>
      <c r="D16" s="44" t="s">
        <v>1236</v>
      </c>
      <c r="E16" s="43" t="s">
        <v>156</v>
      </c>
      <c r="F16" s="43" t="s">
        <v>157</v>
      </c>
      <c r="G16" s="42" t="s">
        <v>158</v>
      </c>
      <c r="H16" s="40" t="s">
        <v>159</v>
      </c>
      <c r="I16" s="42" t="s">
        <v>160</v>
      </c>
      <c r="J16" s="41" t="s">
        <v>161</v>
      </c>
      <c r="K16" s="40" t="s">
        <v>162</v>
      </c>
      <c r="L16" s="41" t="s">
        <v>163</v>
      </c>
      <c r="M16" s="60" t="s">
        <v>164</v>
      </c>
      <c r="N16" s="27" t="s">
        <v>166</v>
      </c>
      <c r="O16" s="27" t="s">
        <v>165</v>
      </c>
      <c r="P16" s="27" t="s">
        <v>50</v>
      </c>
      <c r="Q16" s="27" t="s">
        <v>167</v>
      </c>
      <c r="R16" s="27" t="s">
        <v>50</v>
      </c>
      <c r="S16" s="25" t="s">
        <v>57</v>
      </c>
      <c r="T16" s="27" t="s">
        <v>50</v>
      </c>
      <c r="U16" s="28" t="s">
        <v>168</v>
      </c>
      <c r="V16" s="25" t="s">
        <v>169</v>
      </c>
      <c r="W16" s="25">
        <v>2</v>
      </c>
    </row>
    <row r="17" spans="2:23" s="20" customFormat="1" ht="67.5">
      <c r="B17" s="42">
        <v>12</v>
      </c>
      <c r="C17" s="42" t="s">
        <v>1196</v>
      </c>
      <c r="D17" s="44" t="s">
        <v>1236</v>
      </c>
      <c r="E17" s="91" t="s">
        <v>1316</v>
      </c>
      <c r="F17" s="91" t="s">
        <v>1317</v>
      </c>
      <c r="G17" s="92" t="s">
        <v>1318</v>
      </c>
      <c r="H17" s="93" t="s">
        <v>1319</v>
      </c>
      <c r="I17" s="92" t="s">
        <v>1320</v>
      </c>
      <c r="J17" s="94" t="s">
        <v>1321</v>
      </c>
      <c r="K17" s="93" t="s">
        <v>1322</v>
      </c>
      <c r="L17" s="94" t="s">
        <v>1323</v>
      </c>
      <c r="M17" s="95" t="s">
        <v>1324</v>
      </c>
      <c r="N17" s="96" t="s">
        <v>65</v>
      </c>
      <c r="O17" s="96" t="s">
        <v>65</v>
      </c>
      <c r="P17" s="96" t="s">
        <v>9</v>
      </c>
      <c r="Q17" s="96" t="s">
        <v>9</v>
      </c>
      <c r="R17" s="96" t="s">
        <v>9</v>
      </c>
      <c r="S17" s="97" t="s">
        <v>1325</v>
      </c>
      <c r="T17" s="96" t="s">
        <v>9</v>
      </c>
      <c r="U17" s="98" t="s">
        <v>1326</v>
      </c>
      <c r="V17" s="97" t="s">
        <v>1327</v>
      </c>
      <c r="W17" s="97">
        <v>1</v>
      </c>
    </row>
    <row r="18" spans="2:23" s="20" customFormat="1" ht="22.5">
      <c r="B18" s="42">
        <v>13</v>
      </c>
      <c r="C18" s="42" t="s">
        <v>1196</v>
      </c>
      <c r="D18" s="44" t="s">
        <v>1246</v>
      </c>
      <c r="E18" s="46" t="s">
        <v>1147</v>
      </c>
      <c r="F18" s="46" t="s">
        <v>1148</v>
      </c>
      <c r="G18" s="41" t="s">
        <v>1149</v>
      </c>
      <c r="H18" s="99" t="s">
        <v>1150</v>
      </c>
      <c r="I18" s="41" t="s">
        <v>1151</v>
      </c>
      <c r="J18" s="41" t="s">
        <v>1152</v>
      </c>
      <c r="K18" s="40" t="s">
        <v>1153</v>
      </c>
      <c r="L18" s="41" t="s">
        <v>1154</v>
      </c>
      <c r="M18" s="60" t="s">
        <v>1155</v>
      </c>
      <c r="N18" s="27" t="s">
        <v>1156</v>
      </c>
      <c r="O18" s="27" t="s">
        <v>202</v>
      </c>
      <c r="P18" s="27" t="s">
        <v>1157</v>
      </c>
      <c r="Q18" s="27" t="s">
        <v>1158</v>
      </c>
      <c r="R18" s="27" t="s">
        <v>1158</v>
      </c>
      <c r="S18" s="25" t="s">
        <v>2</v>
      </c>
      <c r="T18" s="27" t="s">
        <v>1157</v>
      </c>
      <c r="U18" s="28" t="s">
        <v>1159</v>
      </c>
      <c r="V18" s="25" t="s">
        <v>16</v>
      </c>
      <c r="W18" s="25">
        <v>1</v>
      </c>
    </row>
    <row r="19" spans="2:23" s="20" customFormat="1" ht="22.5">
      <c r="B19" s="42">
        <v>14</v>
      </c>
      <c r="C19" s="42" t="s">
        <v>1196</v>
      </c>
      <c r="D19" s="44" t="s">
        <v>1245</v>
      </c>
      <c r="E19" s="43" t="s">
        <v>1114</v>
      </c>
      <c r="F19" s="43" t="s">
        <v>1115</v>
      </c>
      <c r="G19" s="42" t="s">
        <v>1116</v>
      </c>
      <c r="H19" s="42" t="s">
        <v>1117</v>
      </c>
      <c r="I19" s="42" t="s">
        <v>1118</v>
      </c>
      <c r="J19" s="41" t="s">
        <v>1119</v>
      </c>
      <c r="K19" s="42" t="s">
        <v>1117</v>
      </c>
      <c r="L19" s="41" t="s">
        <v>1120</v>
      </c>
      <c r="M19" s="60" t="s">
        <v>1139</v>
      </c>
      <c r="N19" s="27" t="s">
        <v>9</v>
      </c>
      <c r="O19" s="27" t="s">
        <v>1121</v>
      </c>
      <c r="P19" s="27" t="s">
        <v>1121</v>
      </c>
      <c r="Q19" s="27" t="s">
        <v>1122</v>
      </c>
      <c r="R19" s="27" t="s">
        <v>1123</v>
      </c>
      <c r="S19" s="25" t="s">
        <v>1124</v>
      </c>
      <c r="T19" s="27" t="s">
        <v>1122</v>
      </c>
      <c r="U19" s="28" t="s">
        <v>1125</v>
      </c>
      <c r="V19" s="25" t="s">
        <v>1126</v>
      </c>
      <c r="W19" s="25">
        <v>2</v>
      </c>
    </row>
    <row r="20" spans="2:23" s="20" customFormat="1" ht="40.5">
      <c r="B20" s="42">
        <v>15</v>
      </c>
      <c r="C20" s="42" t="s">
        <v>1196</v>
      </c>
      <c r="D20" s="44" t="s">
        <v>1239</v>
      </c>
      <c r="E20" s="43" t="s">
        <v>769</v>
      </c>
      <c r="F20" s="43" t="s">
        <v>770</v>
      </c>
      <c r="G20" s="42" t="s">
        <v>771</v>
      </c>
      <c r="H20" s="40" t="s">
        <v>772</v>
      </c>
      <c r="I20" s="42" t="s">
        <v>773</v>
      </c>
      <c r="J20" s="41" t="s">
        <v>774</v>
      </c>
      <c r="K20" s="40" t="s">
        <v>775</v>
      </c>
      <c r="L20" s="41" t="s">
        <v>776</v>
      </c>
      <c r="M20" s="60" t="s">
        <v>1201</v>
      </c>
      <c r="N20" s="47" t="s">
        <v>777</v>
      </c>
      <c r="O20" s="47" t="s">
        <v>152</v>
      </c>
      <c r="P20" s="27" t="s">
        <v>9</v>
      </c>
      <c r="Q20" s="27" t="s">
        <v>778</v>
      </c>
      <c r="R20" s="27" t="s">
        <v>9</v>
      </c>
      <c r="S20" s="48" t="s">
        <v>779</v>
      </c>
      <c r="T20" s="27" t="s">
        <v>316</v>
      </c>
      <c r="U20" s="28" t="s">
        <v>1202</v>
      </c>
      <c r="V20" s="48" t="s">
        <v>780</v>
      </c>
      <c r="W20" s="25">
        <v>1</v>
      </c>
    </row>
    <row r="21" spans="2:23" s="20" customFormat="1" ht="45">
      <c r="B21" s="42">
        <v>16</v>
      </c>
      <c r="C21" s="42" t="s">
        <v>1196</v>
      </c>
      <c r="D21" s="44" t="s">
        <v>1243</v>
      </c>
      <c r="E21" s="43" t="s">
        <v>123</v>
      </c>
      <c r="F21" s="43" t="s">
        <v>194</v>
      </c>
      <c r="G21" s="42" t="s">
        <v>195</v>
      </c>
      <c r="H21" s="100" t="s">
        <v>196</v>
      </c>
      <c r="I21" s="42" t="s">
        <v>197</v>
      </c>
      <c r="J21" s="41" t="s">
        <v>198</v>
      </c>
      <c r="K21" s="100" t="s">
        <v>199</v>
      </c>
      <c r="L21" s="41" t="s">
        <v>200</v>
      </c>
      <c r="M21" s="60" t="s">
        <v>201</v>
      </c>
      <c r="N21" s="27" t="s">
        <v>202</v>
      </c>
      <c r="O21" s="27" t="s">
        <v>20</v>
      </c>
      <c r="P21" s="27" t="s">
        <v>203</v>
      </c>
      <c r="Q21" s="27" t="s">
        <v>136</v>
      </c>
      <c r="R21" s="27" t="s">
        <v>50</v>
      </c>
      <c r="S21" s="25" t="s">
        <v>204</v>
      </c>
      <c r="T21" s="27" t="s">
        <v>136</v>
      </c>
      <c r="U21" s="28" t="s">
        <v>205</v>
      </c>
      <c r="V21" s="25" t="s">
        <v>206</v>
      </c>
      <c r="W21" s="25">
        <v>1</v>
      </c>
    </row>
    <row r="22" spans="2:23" s="20" customFormat="1" ht="56.25">
      <c r="B22" s="42">
        <v>17</v>
      </c>
      <c r="C22" s="42" t="s">
        <v>1196</v>
      </c>
      <c r="D22" s="44" t="s">
        <v>1236</v>
      </c>
      <c r="E22" s="43" t="s">
        <v>123</v>
      </c>
      <c r="F22" s="43" t="s">
        <v>1016</v>
      </c>
      <c r="G22" s="42" t="s">
        <v>1017</v>
      </c>
      <c r="H22" s="42" t="s">
        <v>1018</v>
      </c>
      <c r="I22" s="42" t="s">
        <v>1019</v>
      </c>
      <c r="J22" s="41" t="s">
        <v>1020</v>
      </c>
      <c r="K22" s="40" t="s">
        <v>1021</v>
      </c>
      <c r="L22" s="41" t="s">
        <v>1022</v>
      </c>
      <c r="M22" s="60" t="s">
        <v>1023</v>
      </c>
      <c r="N22" s="27" t="s">
        <v>34</v>
      </c>
      <c r="O22" s="27" t="s">
        <v>34</v>
      </c>
      <c r="P22" s="27" t="s">
        <v>9</v>
      </c>
      <c r="Q22" s="27" t="s">
        <v>9</v>
      </c>
      <c r="R22" s="27" t="s">
        <v>34</v>
      </c>
      <c r="S22" s="25" t="s">
        <v>1024</v>
      </c>
      <c r="T22" s="27" t="s">
        <v>1333</v>
      </c>
      <c r="U22" s="28" t="s">
        <v>1025</v>
      </c>
      <c r="V22" s="25" t="s">
        <v>1026</v>
      </c>
      <c r="W22" s="25">
        <v>1</v>
      </c>
    </row>
    <row r="23" spans="2:23" s="20" customFormat="1" ht="22.5">
      <c r="B23" s="42">
        <v>18</v>
      </c>
      <c r="C23" s="42" t="s">
        <v>1196</v>
      </c>
      <c r="D23" s="44" t="s">
        <v>1239</v>
      </c>
      <c r="E23" s="43" t="s">
        <v>42</v>
      </c>
      <c r="F23" s="43" t="s">
        <v>43</v>
      </c>
      <c r="G23" s="42" t="s">
        <v>44</v>
      </c>
      <c r="H23" s="40" t="s">
        <v>45</v>
      </c>
      <c r="I23" s="42" t="s">
        <v>46</v>
      </c>
      <c r="J23" s="41" t="s">
        <v>44</v>
      </c>
      <c r="K23" s="40" t="s">
        <v>45</v>
      </c>
      <c r="L23" s="41" t="s">
        <v>47</v>
      </c>
      <c r="M23" s="60" t="s">
        <v>48</v>
      </c>
      <c r="N23" s="27" t="s">
        <v>49</v>
      </c>
      <c r="O23" s="27" t="s">
        <v>49</v>
      </c>
      <c r="P23" s="27" t="s">
        <v>49</v>
      </c>
      <c r="Q23" s="27" t="s">
        <v>35</v>
      </c>
      <c r="R23" s="27" t="s">
        <v>50</v>
      </c>
      <c r="S23" s="25" t="s">
        <v>2</v>
      </c>
      <c r="T23" s="27" t="s">
        <v>50</v>
      </c>
      <c r="U23" s="28" t="s">
        <v>51</v>
      </c>
      <c r="V23" s="25" t="s">
        <v>16</v>
      </c>
      <c r="W23" s="25">
        <v>2</v>
      </c>
    </row>
    <row r="24" spans="2:23" s="20" customFormat="1" ht="24">
      <c r="B24" s="42">
        <v>19</v>
      </c>
      <c r="C24" s="42" t="s">
        <v>1196</v>
      </c>
      <c r="D24" s="44" t="s">
        <v>1237</v>
      </c>
      <c r="E24" s="43" t="s">
        <v>367</v>
      </c>
      <c r="F24" s="43" t="s">
        <v>368</v>
      </c>
      <c r="G24" s="41" t="s">
        <v>369</v>
      </c>
      <c r="H24" s="40" t="s">
        <v>370</v>
      </c>
      <c r="I24" s="41" t="s">
        <v>371</v>
      </c>
      <c r="J24" s="41" t="s">
        <v>369</v>
      </c>
      <c r="K24" s="40" t="s">
        <v>370</v>
      </c>
      <c r="L24" s="41" t="s">
        <v>371</v>
      </c>
      <c r="M24" s="60" t="s">
        <v>1203</v>
      </c>
      <c r="N24" s="27" t="s">
        <v>9</v>
      </c>
      <c r="O24" s="27" t="s">
        <v>9</v>
      </c>
      <c r="P24" s="27" t="s">
        <v>9</v>
      </c>
      <c r="Q24" s="27" t="s">
        <v>372</v>
      </c>
      <c r="R24" s="27" t="s">
        <v>372</v>
      </c>
      <c r="S24" s="49" t="s">
        <v>373</v>
      </c>
      <c r="T24" s="27" t="s">
        <v>316</v>
      </c>
      <c r="U24" s="28" t="s">
        <v>1204</v>
      </c>
      <c r="V24" s="25" t="s">
        <v>16</v>
      </c>
      <c r="W24" s="25">
        <v>2</v>
      </c>
    </row>
    <row r="25" spans="2:23" s="20" customFormat="1" ht="34.5">
      <c r="B25" s="42">
        <v>20</v>
      </c>
      <c r="C25" s="42" t="s">
        <v>1196</v>
      </c>
      <c r="D25" s="44" t="s">
        <v>1245</v>
      </c>
      <c r="E25" s="46" t="s">
        <v>1128</v>
      </c>
      <c r="F25" s="46" t="s">
        <v>1129</v>
      </c>
      <c r="G25" s="41" t="s">
        <v>1130</v>
      </c>
      <c r="H25" s="43" t="s">
        <v>1131</v>
      </c>
      <c r="I25" s="41" t="s">
        <v>1132</v>
      </c>
      <c r="J25" s="41" t="s">
        <v>1133</v>
      </c>
      <c r="K25" s="40" t="s">
        <v>1134</v>
      </c>
      <c r="L25" s="41" t="s">
        <v>1145</v>
      </c>
      <c r="M25" s="60" t="s">
        <v>1205</v>
      </c>
      <c r="N25" s="27" t="s">
        <v>1135</v>
      </c>
      <c r="O25" s="27" t="s">
        <v>1135</v>
      </c>
      <c r="P25" s="27" t="s">
        <v>1136</v>
      </c>
      <c r="Q25" s="27" t="s">
        <v>1136</v>
      </c>
      <c r="R25" s="27" t="s">
        <v>1136</v>
      </c>
      <c r="S25" s="25" t="s">
        <v>1137</v>
      </c>
      <c r="T25" s="27" t="s">
        <v>9</v>
      </c>
      <c r="U25" s="28" t="s">
        <v>1138</v>
      </c>
      <c r="V25" s="25" t="s">
        <v>16</v>
      </c>
      <c r="W25" s="25">
        <v>1</v>
      </c>
    </row>
    <row r="26" spans="2:23" s="20" customFormat="1" ht="56.25">
      <c r="B26" s="42">
        <v>21</v>
      </c>
      <c r="C26" s="42" t="s">
        <v>1196</v>
      </c>
      <c r="D26" s="44" t="s">
        <v>1235</v>
      </c>
      <c r="E26" s="43" t="s">
        <v>878</v>
      </c>
      <c r="F26" s="43" t="s">
        <v>879</v>
      </c>
      <c r="G26" s="42" t="s">
        <v>880</v>
      </c>
      <c r="H26" s="40" t="s">
        <v>881</v>
      </c>
      <c r="I26" s="42" t="s">
        <v>882</v>
      </c>
      <c r="J26" s="41" t="s">
        <v>883</v>
      </c>
      <c r="K26" s="40" t="s">
        <v>884</v>
      </c>
      <c r="L26" s="41" t="s">
        <v>885</v>
      </c>
      <c r="M26" s="60" t="s">
        <v>1160</v>
      </c>
      <c r="N26" s="27" t="s">
        <v>152</v>
      </c>
      <c r="O26" s="27" t="s">
        <v>152</v>
      </c>
      <c r="P26" s="27" t="s">
        <v>372</v>
      </c>
      <c r="Q26" s="27" t="s">
        <v>372</v>
      </c>
      <c r="R26" s="27" t="s">
        <v>372</v>
      </c>
      <c r="S26" s="25" t="s">
        <v>886</v>
      </c>
      <c r="T26" s="27" t="s">
        <v>372</v>
      </c>
      <c r="U26" s="28" t="s">
        <v>887</v>
      </c>
      <c r="V26" s="26" t="s">
        <v>888</v>
      </c>
      <c r="W26" s="25">
        <v>3</v>
      </c>
    </row>
    <row r="27" spans="2:23" s="20" customFormat="1" ht="45">
      <c r="B27" s="42">
        <v>22</v>
      </c>
      <c r="C27" s="42" t="s">
        <v>1196</v>
      </c>
      <c r="D27" s="44" t="s">
        <v>1256</v>
      </c>
      <c r="E27" s="43" t="s">
        <v>1088</v>
      </c>
      <c r="F27" s="43" t="s">
        <v>1089</v>
      </c>
      <c r="G27" s="42" t="s">
        <v>1090</v>
      </c>
      <c r="H27" s="40" t="s">
        <v>1091</v>
      </c>
      <c r="I27" s="42" t="s">
        <v>1092</v>
      </c>
      <c r="J27" s="41" t="s">
        <v>1093</v>
      </c>
      <c r="K27" s="40" t="s">
        <v>1094</v>
      </c>
      <c r="L27" s="41" t="s">
        <v>1146</v>
      </c>
      <c r="M27" s="60" t="s">
        <v>1174</v>
      </c>
      <c r="N27" s="27" t="s">
        <v>152</v>
      </c>
      <c r="O27" s="27" t="s">
        <v>152</v>
      </c>
      <c r="P27" s="27" t="s">
        <v>9</v>
      </c>
      <c r="Q27" s="27" t="s">
        <v>9</v>
      </c>
      <c r="R27" s="27" t="s">
        <v>1095</v>
      </c>
      <c r="S27" s="25" t="s">
        <v>1096</v>
      </c>
      <c r="T27" s="27" t="s">
        <v>1097</v>
      </c>
      <c r="U27" s="28" t="s">
        <v>1098</v>
      </c>
      <c r="V27" s="25" t="s">
        <v>1099</v>
      </c>
      <c r="W27" s="25">
        <v>5</v>
      </c>
    </row>
    <row r="28" spans="2:23" s="20" customFormat="1" ht="148.5">
      <c r="B28" s="42">
        <v>23</v>
      </c>
      <c r="C28" s="42" t="s">
        <v>1195</v>
      </c>
      <c r="D28" s="44" t="s">
        <v>1245</v>
      </c>
      <c r="E28" s="101" t="s">
        <v>1141</v>
      </c>
      <c r="F28" s="100" t="s">
        <v>2103</v>
      </c>
      <c r="G28" s="40" t="s">
        <v>315</v>
      </c>
      <c r="H28" s="40" t="s">
        <v>327</v>
      </c>
      <c r="I28" s="40" t="s">
        <v>314</v>
      </c>
      <c r="J28" s="102" t="s">
        <v>328</v>
      </c>
      <c r="K28" s="40" t="s">
        <v>329</v>
      </c>
      <c r="L28" s="102" t="s">
        <v>330</v>
      </c>
      <c r="M28" s="103" t="s">
        <v>331</v>
      </c>
      <c r="N28" s="104" t="s">
        <v>9</v>
      </c>
      <c r="O28" s="104" t="s">
        <v>316</v>
      </c>
      <c r="P28" s="104" t="s">
        <v>316</v>
      </c>
      <c r="Q28" s="104" t="s">
        <v>316</v>
      </c>
      <c r="R28" s="104" t="s">
        <v>316</v>
      </c>
      <c r="S28" s="105" t="s">
        <v>311</v>
      </c>
      <c r="T28" s="104" t="s">
        <v>1220</v>
      </c>
      <c r="U28" s="106" t="s">
        <v>332</v>
      </c>
      <c r="V28" s="105" t="s">
        <v>16</v>
      </c>
      <c r="W28" s="105">
        <v>1</v>
      </c>
    </row>
    <row r="29" spans="2:23" s="20" customFormat="1" ht="81">
      <c r="B29" s="42">
        <v>24</v>
      </c>
      <c r="C29" s="42" t="s">
        <v>1195</v>
      </c>
      <c r="D29" s="44" t="s">
        <v>1247</v>
      </c>
      <c r="E29" s="101" t="s">
        <v>1284</v>
      </c>
      <c r="F29" s="100" t="s">
        <v>2104</v>
      </c>
      <c r="G29" s="40" t="s">
        <v>295</v>
      </c>
      <c r="H29" s="40" t="s">
        <v>296</v>
      </c>
      <c r="I29" s="40" t="s">
        <v>297</v>
      </c>
      <c r="J29" s="102" t="s">
        <v>298</v>
      </c>
      <c r="K29" s="40" t="s">
        <v>299</v>
      </c>
      <c r="L29" s="102" t="s">
        <v>300</v>
      </c>
      <c r="M29" s="103" t="s">
        <v>1169</v>
      </c>
      <c r="N29" s="104" t="s">
        <v>301</v>
      </c>
      <c r="O29" s="104" t="s">
        <v>301</v>
      </c>
      <c r="P29" s="104" t="s">
        <v>9</v>
      </c>
      <c r="Q29" s="104" t="s">
        <v>9</v>
      </c>
      <c r="R29" s="104" t="s">
        <v>302</v>
      </c>
      <c r="S29" s="105" t="s">
        <v>2</v>
      </c>
      <c r="T29" s="104" t="s">
        <v>1219</v>
      </c>
      <c r="U29" s="106" t="s">
        <v>303</v>
      </c>
      <c r="V29" s="105" t="s">
        <v>16</v>
      </c>
      <c r="W29" s="105">
        <v>1</v>
      </c>
    </row>
    <row r="30" spans="2:23" s="20" customFormat="1" ht="67.5">
      <c r="B30" s="42">
        <v>25</v>
      </c>
      <c r="C30" s="42" t="s">
        <v>1195</v>
      </c>
      <c r="D30" s="44" t="s">
        <v>1236</v>
      </c>
      <c r="E30" s="101" t="s">
        <v>1285</v>
      </c>
      <c r="F30" s="100" t="s">
        <v>2105</v>
      </c>
      <c r="G30" s="40" t="s">
        <v>313</v>
      </c>
      <c r="H30" s="40" t="s">
        <v>296</v>
      </c>
      <c r="I30" s="40" t="s">
        <v>314</v>
      </c>
      <c r="J30" s="102" t="s">
        <v>315</v>
      </c>
      <c r="K30" s="40" t="s">
        <v>296</v>
      </c>
      <c r="L30" s="102" t="s">
        <v>297</v>
      </c>
      <c r="M30" s="103" t="s">
        <v>1166</v>
      </c>
      <c r="N30" s="104" t="s">
        <v>301</v>
      </c>
      <c r="O30" s="104" t="s">
        <v>301</v>
      </c>
      <c r="P30" s="104" t="s">
        <v>9</v>
      </c>
      <c r="Q30" s="104" t="s">
        <v>316</v>
      </c>
      <c r="R30" s="104" t="s">
        <v>317</v>
      </c>
      <c r="S30" s="105" t="s">
        <v>204</v>
      </c>
      <c r="T30" s="104" t="s">
        <v>318</v>
      </c>
      <c r="U30" s="106" t="s">
        <v>319</v>
      </c>
      <c r="V30" s="105" t="s">
        <v>16</v>
      </c>
      <c r="W30" s="105">
        <v>1</v>
      </c>
    </row>
    <row r="31" spans="2:23" s="20" customFormat="1" ht="94.5">
      <c r="B31" s="42">
        <v>26</v>
      </c>
      <c r="C31" s="42" t="s">
        <v>1195</v>
      </c>
      <c r="D31" s="44" t="s">
        <v>1235</v>
      </c>
      <c r="E31" s="101" t="s">
        <v>294</v>
      </c>
      <c r="F31" s="100" t="s">
        <v>2106</v>
      </c>
      <c r="G31" s="40" t="s">
        <v>295</v>
      </c>
      <c r="H31" s="40" t="s">
        <v>296</v>
      </c>
      <c r="I31" s="40" t="s">
        <v>314</v>
      </c>
      <c r="J31" s="102" t="s">
        <v>320</v>
      </c>
      <c r="K31" s="40" t="s">
        <v>321</v>
      </c>
      <c r="L31" s="102" t="s">
        <v>322</v>
      </c>
      <c r="M31" s="103" t="s">
        <v>323</v>
      </c>
      <c r="N31" s="104" t="s">
        <v>324</v>
      </c>
      <c r="O31" s="104" t="s">
        <v>301</v>
      </c>
      <c r="P31" s="104" t="s">
        <v>316</v>
      </c>
      <c r="Q31" s="104" t="s">
        <v>324</v>
      </c>
      <c r="R31" s="104" t="s">
        <v>325</v>
      </c>
      <c r="S31" s="105" t="s">
        <v>204</v>
      </c>
      <c r="T31" s="104" t="s">
        <v>1221</v>
      </c>
      <c r="U31" s="106" t="s">
        <v>326</v>
      </c>
      <c r="V31" s="105" t="s">
        <v>16</v>
      </c>
      <c r="W31" s="105">
        <v>1</v>
      </c>
    </row>
    <row r="32" spans="2:23" s="20" customFormat="1" ht="67.5">
      <c r="B32" s="42">
        <v>27</v>
      </c>
      <c r="C32" s="42" t="s">
        <v>1195</v>
      </c>
      <c r="D32" s="44" t="s">
        <v>1236</v>
      </c>
      <c r="E32" s="101" t="s">
        <v>1143</v>
      </c>
      <c r="F32" s="100" t="s">
        <v>2107</v>
      </c>
      <c r="G32" s="40" t="s">
        <v>295</v>
      </c>
      <c r="H32" s="40" t="s">
        <v>296</v>
      </c>
      <c r="I32" s="40" t="s">
        <v>297</v>
      </c>
      <c r="J32" s="102" t="s">
        <v>304</v>
      </c>
      <c r="K32" s="40" t="s">
        <v>305</v>
      </c>
      <c r="L32" s="102" t="s">
        <v>306</v>
      </c>
      <c r="M32" s="103" t="s">
        <v>307</v>
      </c>
      <c r="N32" s="104" t="s">
        <v>308</v>
      </c>
      <c r="O32" s="104" t="s">
        <v>309</v>
      </c>
      <c r="P32" s="104" t="s">
        <v>9</v>
      </c>
      <c r="Q32" s="104" t="s">
        <v>308</v>
      </c>
      <c r="R32" s="104" t="s">
        <v>310</v>
      </c>
      <c r="S32" s="105" t="s">
        <v>311</v>
      </c>
      <c r="T32" s="104" t="s">
        <v>1222</v>
      </c>
      <c r="U32" s="106" t="s">
        <v>312</v>
      </c>
      <c r="V32" s="105" t="s">
        <v>16</v>
      </c>
      <c r="W32" s="105">
        <v>1</v>
      </c>
    </row>
    <row r="33" spans="2:23" s="20" customFormat="1" ht="81">
      <c r="B33" s="42">
        <v>28</v>
      </c>
      <c r="C33" s="42" t="s">
        <v>1195</v>
      </c>
      <c r="D33" s="44" t="s">
        <v>1236</v>
      </c>
      <c r="E33" s="101" t="s">
        <v>1141</v>
      </c>
      <c r="F33" s="100" t="s">
        <v>2108</v>
      </c>
      <c r="G33" s="40" t="s">
        <v>295</v>
      </c>
      <c r="H33" s="40" t="s">
        <v>327</v>
      </c>
      <c r="I33" s="40" t="s">
        <v>297</v>
      </c>
      <c r="J33" s="102" t="s">
        <v>333</v>
      </c>
      <c r="K33" s="40" t="s">
        <v>334</v>
      </c>
      <c r="L33" s="102" t="s">
        <v>335</v>
      </c>
      <c r="M33" s="103" t="s">
        <v>336</v>
      </c>
      <c r="N33" s="104" t="s">
        <v>316</v>
      </c>
      <c r="O33" s="104" t="s">
        <v>9</v>
      </c>
      <c r="P33" s="104" t="s">
        <v>316</v>
      </c>
      <c r="Q33" s="104" t="s">
        <v>316</v>
      </c>
      <c r="R33" s="104" t="s">
        <v>325</v>
      </c>
      <c r="S33" s="105" t="s">
        <v>311</v>
      </c>
      <c r="T33" s="104" t="s">
        <v>337</v>
      </c>
      <c r="U33" s="106" t="s">
        <v>319</v>
      </c>
      <c r="V33" s="105" t="s">
        <v>16</v>
      </c>
      <c r="W33" s="105">
        <v>1</v>
      </c>
    </row>
    <row r="34" spans="2:23" s="20" customFormat="1" ht="148.5">
      <c r="B34" s="42">
        <v>29</v>
      </c>
      <c r="C34" s="42" t="s">
        <v>1195</v>
      </c>
      <c r="D34" s="44" t="s">
        <v>1236</v>
      </c>
      <c r="E34" s="101" t="s">
        <v>1142</v>
      </c>
      <c r="F34" s="100" t="s">
        <v>2109</v>
      </c>
      <c r="G34" s="40" t="s">
        <v>315</v>
      </c>
      <c r="H34" s="40" t="s">
        <v>327</v>
      </c>
      <c r="I34" s="40" t="s">
        <v>314</v>
      </c>
      <c r="J34" s="102" t="s">
        <v>338</v>
      </c>
      <c r="K34" s="40" t="s">
        <v>339</v>
      </c>
      <c r="L34" s="41" t="s">
        <v>340</v>
      </c>
      <c r="M34" s="107" t="s">
        <v>1223</v>
      </c>
      <c r="N34" s="104" t="s">
        <v>9</v>
      </c>
      <c r="O34" s="104" t="s">
        <v>316</v>
      </c>
      <c r="P34" s="104" t="s">
        <v>9</v>
      </c>
      <c r="Q34" s="104" t="s">
        <v>316</v>
      </c>
      <c r="R34" s="104" t="s">
        <v>341</v>
      </c>
      <c r="S34" s="105" t="s">
        <v>311</v>
      </c>
      <c r="T34" s="104" t="s">
        <v>1227</v>
      </c>
      <c r="U34" s="106" t="s">
        <v>342</v>
      </c>
      <c r="V34" s="105" t="s">
        <v>16</v>
      </c>
      <c r="W34" s="105">
        <v>12</v>
      </c>
    </row>
    <row r="35" spans="2:23" s="20" customFormat="1" ht="33.75">
      <c r="B35" s="42">
        <v>30</v>
      </c>
      <c r="C35" s="42" t="s">
        <v>1195</v>
      </c>
      <c r="D35" s="44" t="s">
        <v>1236</v>
      </c>
      <c r="E35" s="43" t="s">
        <v>900</v>
      </c>
      <c r="F35" s="43" t="s">
        <v>901</v>
      </c>
      <c r="G35" s="41" t="s">
        <v>109</v>
      </c>
      <c r="H35" s="40" t="s">
        <v>110</v>
      </c>
      <c r="I35" s="41" t="s">
        <v>902</v>
      </c>
      <c r="J35" s="41" t="s">
        <v>109</v>
      </c>
      <c r="K35" s="40" t="s">
        <v>110</v>
      </c>
      <c r="L35" s="41" t="s">
        <v>902</v>
      </c>
      <c r="M35" s="60" t="s">
        <v>903</v>
      </c>
      <c r="N35" s="27" t="s">
        <v>9</v>
      </c>
      <c r="O35" s="27" t="s">
        <v>904</v>
      </c>
      <c r="P35" s="27" t="s">
        <v>905</v>
      </c>
      <c r="Q35" s="27" t="s">
        <v>905</v>
      </c>
      <c r="R35" s="27" t="s">
        <v>316</v>
      </c>
      <c r="S35" s="25" t="s">
        <v>204</v>
      </c>
      <c r="T35" s="27" t="s">
        <v>1332</v>
      </c>
      <c r="U35" s="28" t="s">
        <v>906</v>
      </c>
      <c r="V35" s="26" t="s">
        <v>907</v>
      </c>
      <c r="W35" s="25">
        <v>3</v>
      </c>
    </row>
    <row r="36" spans="2:23" s="20" customFormat="1" ht="45">
      <c r="B36" s="42">
        <v>31</v>
      </c>
      <c r="C36" s="42" t="s">
        <v>1195</v>
      </c>
      <c r="D36" s="44" t="s">
        <v>1236</v>
      </c>
      <c r="E36" s="46" t="s">
        <v>399</v>
      </c>
      <c r="F36" s="46" t="s">
        <v>400</v>
      </c>
      <c r="G36" s="41" t="s">
        <v>401</v>
      </c>
      <c r="H36" s="40" t="s">
        <v>402</v>
      </c>
      <c r="I36" s="41" t="s">
        <v>403</v>
      </c>
      <c r="J36" s="41" t="s">
        <v>404</v>
      </c>
      <c r="K36" s="42" t="s">
        <v>405</v>
      </c>
      <c r="L36" s="41" t="s">
        <v>406</v>
      </c>
      <c r="M36" s="60" t="s">
        <v>407</v>
      </c>
      <c r="N36" s="27" t="s">
        <v>152</v>
      </c>
      <c r="O36" s="27" t="s">
        <v>152</v>
      </c>
      <c r="P36" s="27" t="s">
        <v>408</v>
      </c>
      <c r="Q36" s="27" t="s">
        <v>408</v>
      </c>
      <c r="R36" s="27" t="s">
        <v>9</v>
      </c>
      <c r="S36" s="25" t="s">
        <v>2</v>
      </c>
      <c r="T36" s="27" t="s">
        <v>408</v>
      </c>
      <c r="U36" s="28" t="s">
        <v>399</v>
      </c>
      <c r="V36" s="25" t="s">
        <v>409</v>
      </c>
      <c r="W36" s="25">
        <v>4</v>
      </c>
    </row>
    <row r="37" spans="2:23" s="20" customFormat="1" ht="45">
      <c r="B37" s="42">
        <v>32</v>
      </c>
      <c r="C37" s="42" t="s">
        <v>1195</v>
      </c>
      <c r="D37" s="44" t="s">
        <v>1250</v>
      </c>
      <c r="E37" s="43" t="s">
        <v>259</v>
      </c>
      <c r="F37" s="43" t="s">
        <v>260</v>
      </c>
      <c r="G37" s="42" t="s">
        <v>231</v>
      </c>
      <c r="H37" s="40" t="s">
        <v>210</v>
      </c>
      <c r="I37" s="42" t="s">
        <v>239</v>
      </c>
      <c r="J37" s="41" t="s">
        <v>261</v>
      </c>
      <c r="K37" s="41" t="s">
        <v>262</v>
      </c>
      <c r="L37" s="41" t="s">
        <v>263</v>
      </c>
      <c r="M37" s="60" t="s">
        <v>1348</v>
      </c>
      <c r="N37" s="27" t="s">
        <v>65</v>
      </c>
      <c r="O37" s="27" t="s">
        <v>65</v>
      </c>
      <c r="P37" s="27" t="s">
        <v>35</v>
      </c>
      <c r="Q37" s="27" t="s">
        <v>50</v>
      </c>
      <c r="R37" s="27" t="s">
        <v>50</v>
      </c>
      <c r="S37" s="25" t="s">
        <v>153</v>
      </c>
      <c r="T37" s="27" t="s">
        <v>216</v>
      </c>
      <c r="U37" s="28" t="s">
        <v>264</v>
      </c>
      <c r="V37" s="25" t="s">
        <v>265</v>
      </c>
      <c r="W37" s="25">
        <v>1</v>
      </c>
    </row>
    <row r="38" spans="2:23" s="20" customFormat="1" ht="16.5">
      <c r="B38" s="42">
        <v>33</v>
      </c>
      <c r="C38" s="42" t="s">
        <v>1195</v>
      </c>
      <c r="D38" s="44" t="s">
        <v>1251</v>
      </c>
      <c r="E38" s="43" t="s">
        <v>889</v>
      </c>
      <c r="F38" s="43" t="s">
        <v>890</v>
      </c>
      <c r="G38" s="42" t="s">
        <v>891</v>
      </c>
      <c r="H38" s="63" t="s">
        <v>892</v>
      </c>
      <c r="I38" s="42" t="s">
        <v>893</v>
      </c>
      <c r="J38" s="41" t="s">
        <v>894</v>
      </c>
      <c r="K38" s="64" t="s">
        <v>895</v>
      </c>
      <c r="L38" s="41" t="s">
        <v>896</v>
      </c>
      <c r="M38" s="60" t="s">
        <v>1161</v>
      </c>
      <c r="N38" s="27" t="s">
        <v>34</v>
      </c>
      <c r="O38" s="27" t="s">
        <v>34</v>
      </c>
      <c r="P38" s="27" t="s">
        <v>125</v>
      </c>
      <c r="Q38" s="27" t="s">
        <v>125</v>
      </c>
      <c r="R38" s="27" t="s">
        <v>125</v>
      </c>
      <c r="S38" s="25" t="s">
        <v>124</v>
      </c>
      <c r="T38" s="27" t="s">
        <v>897</v>
      </c>
      <c r="U38" s="28" t="s">
        <v>898</v>
      </c>
      <c r="V38" s="25" t="s">
        <v>899</v>
      </c>
      <c r="W38" s="25">
        <v>2</v>
      </c>
    </row>
    <row r="39" spans="2:23" s="20" customFormat="1" ht="48">
      <c r="B39" s="42">
        <v>34</v>
      </c>
      <c r="C39" s="42" t="s">
        <v>1315</v>
      </c>
      <c r="D39" s="44" t="s">
        <v>1255</v>
      </c>
      <c r="E39" s="46" t="s">
        <v>1300</v>
      </c>
      <c r="F39" s="46" t="s">
        <v>2110</v>
      </c>
      <c r="G39" s="41" t="s">
        <v>1301</v>
      </c>
      <c r="H39" s="51" t="s">
        <v>1302</v>
      </c>
      <c r="I39" s="41" t="s">
        <v>1303</v>
      </c>
      <c r="J39" s="41" t="s">
        <v>1304</v>
      </c>
      <c r="K39" s="41" t="s">
        <v>1305</v>
      </c>
      <c r="L39" s="41" t="s">
        <v>1306</v>
      </c>
      <c r="M39" s="60" t="s">
        <v>1351</v>
      </c>
      <c r="N39" s="27" t="s">
        <v>1308</v>
      </c>
      <c r="O39" s="27" t="s">
        <v>65</v>
      </c>
      <c r="P39" s="27" t="s">
        <v>9</v>
      </c>
      <c r="Q39" s="27" t="s">
        <v>65</v>
      </c>
      <c r="R39" s="27" t="s">
        <v>1309</v>
      </c>
      <c r="S39" s="25" t="s">
        <v>1310</v>
      </c>
      <c r="T39" s="45" t="s">
        <v>1313</v>
      </c>
      <c r="U39" s="28" t="s">
        <v>1311</v>
      </c>
      <c r="V39" s="25" t="s">
        <v>1312</v>
      </c>
      <c r="W39" s="25">
        <v>4</v>
      </c>
    </row>
    <row r="40" spans="2:23" s="20" customFormat="1" ht="45">
      <c r="B40" s="42">
        <v>35</v>
      </c>
      <c r="C40" s="42" t="s">
        <v>1315</v>
      </c>
      <c r="D40" s="44" t="s">
        <v>1255</v>
      </c>
      <c r="E40" s="46" t="s">
        <v>1300</v>
      </c>
      <c r="F40" s="46" t="s">
        <v>2111</v>
      </c>
      <c r="G40" s="41" t="s">
        <v>1301</v>
      </c>
      <c r="H40" s="51" t="s">
        <v>1302</v>
      </c>
      <c r="I40" s="41" t="s">
        <v>1303</v>
      </c>
      <c r="J40" s="41" t="s">
        <v>1304</v>
      </c>
      <c r="K40" s="41" t="s">
        <v>1305</v>
      </c>
      <c r="L40" s="41" t="s">
        <v>1306</v>
      </c>
      <c r="M40" s="60" t="s">
        <v>1307</v>
      </c>
      <c r="N40" s="27" t="s">
        <v>1308</v>
      </c>
      <c r="O40" s="27" t="s">
        <v>65</v>
      </c>
      <c r="P40" s="27" t="s">
        <v>9</v>
      </c>
      <c r="Q40" s="27" t="s">
        <v>65</v>
      </c>
      <c r="R40" s="27" t="s">
        <v>1309</v>
      </c>
      <c r="S40" s="25" t="s">
        <v>1310</v>
      </c>
      <c r="T40" s="27" t="s">
        <v>1314</v>
      </c>
      <c r="U40" s="28" t="s">
        <v>1311</v>
      </c>
      <c r="V40" s="25" t="s">
        <v>1312</v>
      </c>
      <c r="W40" s="25">
        <v>4</v>
      </c>
    </row>
    <row r="41" spans="2:23" s="20" customFormat="1" ht="35.25">
      <c r="B41" s="42">
        <v>36</v>
      </c>
      <c r="C41" s="42" t="s">
        <v>1195</v>
      </c>
      <c r="D41" s="44" t="s">
        <v>1261</v>
      </c>
      <c r="E41" s="46" t="s">
        <v>926</v>
      </c>
      <c r="F41" s="46" t="s">
        <v>2112</v>
      </c>
      <c r="G41" s="41" t="s">
        <v>927</v>
      </c>
      <c r="H41" s="40" t="s">
        <v>928</v>
      </c>
      <c r="I41" s="41" t="s">
        <v>911</v>
      </c>
      <c r="J41" s="41" t="s">
        <v>929</v>
      </c>
      <c r="K41" s="40" t="s">
        <v>930</v>
      </c>
      <c r="L41" s="41" t="s">
        <v>931</v>
      </c>
      <c r="M41" s="60" t="s">
        <v>1206</v>
      </c>
      <c r="N41" s="27" t="s">
        <v>152</v>
      </c>
      <c r="O41" s="27" t="s">
        <v>932</v>
      </c>
      <c r="P41" s="27" t="s">
        <v>9</v>
      </c>
      <c r="Q41" s="27" t="s">
        <v>316</v>
      </c>
      <c r="R41" s="27" t="s">
        <v>9</v>
      </c>
      <c r="S41" s="25" t="s">
        <v>448</v>
      </c>
      <c r="T41" s="27" t="s">
        <v>1334</v>
      </c>
      <c r="U41" s="28" t="s">
        <v>933</v>
      </c>
      <c r="V41" s="25" t="s">
        <v>934</v>
      </c>
      <c r="W41" s="25">
        <v>1</v>
      </c>
    </row>
    <row r="42" spans="2:23" s="20" customFormat="1" ht="56.25">
      <c r="B42" s="42">
        <v>37</v>
      </c>
      <c r="C42" s="42" t="s">
        <v>1195</v>
      </c>
      <c r="D42" s="44" t="s">
        <v>1261</v>
      </c>
      <c r="E42" s="46" t="s">
        <v>908</v>
      </c>
      <c r="F42" s="46" t="s">
        <v>2113</v>
      </c>
      <c r="G42" s="41" t="s">
        <v>909</v>
      </c>
      <c r="H42" s="40" t="s">
        <v>910</v>
      </c>
      <c r="I42" s="41" t="s">
        <v>935</v>
      </c>
      <c r="J42" s="41" t="s">
        <v>936</v>
      </c>
      <c r="K42" s="40" t="s">
        <v>937</v>
      </c>
      <c r="L42" s="41" t="s">
        <v>938</v>
      </c>
      <c r="M42" s="60" t="s">
        <v>939</v>
      </c>
      <c r="N42" s="27" t="s">
        <v>152</v>
      </c>
      <c r="O42" s="27" t="s">
        <v>396</v>
      </c>
      <c r="P42" s="27" t="s">
        <v>9</v>
      </c>
      <c r="Q42" s="27" t="s">
        <v>316</v>
      </c>
      <c r="R42" s="27" t="s">
        <v>316</v>
      </c>
      <c r="S42" s="25" t="s">
        <v>448</v>
      </c>
      <c r="T42" s="27" t="s">
        <v>316</v>
      </c>
      <c r="U42" s="28" t="s">
        <v>940</v>
      </c>
      <c r="V42" s="25" t="s">
        <v>941</v>
      </c>
      <c r="W42" s="25">
        <v>1</v>
      </c>
    </row>
    <row r="43" spans="2:23" s="20" customFormat="1" ht="69.75">
      <c r="B43" s="42">
        <v>38</v>
      </c>
      <c r="C43" s="42" t="s">
        <v>1195</v>
      </c>
      <c r="D43" s="44" t="s">
        <v>1262</v>
      </c>
      <c r="E43" s="46" t="s">
        <v>920</v>
      </c>
      <c r="F43" s="46" t="s">
        <v>2114</v>
      </c>
      <c r="G43" s="41" t="s">
        <v>909</v>
      </c>
      <c r="H43" s="40" t="s">
        <v>910</v>
      </c>
      <c r="I43" s="41" t="s">
        <v>911</v>
      </c>
      <c r="J43" s="41" t="s">
        <v>921</v>
      </c>
      <c r="K43" s="40" t="s">
        <v>922</v>
      </c>
      <c r="L43" s="41" t="s">
        <v>923</v>
      </c>
      <c r="M43" s="60" t="s">
        <v>1207</v>
      </c>
      <c r="N43" s="27" t="s">
        <v>9</v>
      </c>
      <c r="O43" s="27" t="s">
        <v>316</v>
      </c>
      <c r="P43" s="27" t="s">
        <v>924</v>
      </c>
      <c r="Q43" s="56" t="s">
        <v>152</v>
      </c>
      <c r="R43" s="27" t="s">
        <v>316</v>
      </c>
      <c r="S43" s="49" t="s">
        <v>204</v>
      </c>
      <c r="T43" s="27" t="s">
        <v>1208</v>
      </c>
      <c r="U43" s="57" t="s">
        <v>925</v>
      </c>
      <c r="V43" s="58" t="s">
        <v>919</v>
      </c>
      <c r="W43" s="25">
        <v>2</v>
      </c>
    </row>
    <row r="44" spans="2:23" s="20" customFormat="1" ht="56.25">
      <c r="B44" s="42">
        <v>39</v>
      </c>
      <c r="C44" s="42" t="s">
        <v>1195</v>
      </c>
      <c r="D44" s="44" t="s">
        <v>1262</v>
      </c>
      <c r="E44" s="46" t="s">
        <v>908</v>
      </c>
      <c r="F44" s="46" t="s">
        <v>2115</v>
      </c>
      <c r="G44" s="41" t="s">
        <v>909</v>
      </c>
      <c r="H44" s="40" t="s">
        <v>910</v>
      </c>
      <c r="I44" s="41" t="s">
        <v>911</v>
      </c>
      <c r="J44" s="41" t="s">
        <v>912</v>
      </c>
      <c r="K44" s="40" t="s">
        <v>913</v>
      </c>
      <c r="L44" s="41" t="s">
        <v>914</v>
      </c>
      <c r="M44" s="60" t="s">
        <v>915</v>
      </c>
      <c r="N44" s="27" t="s">
        <v>152</v>
      </c>
      <c r="O44" s="27" t="s">
        <v>152</v>
      </c>
      <c r="P44" s="27" t="s">
        <v>916</v>
      </c>
      <c r="Q44" s="27" t="s">
        <v>316</v>
      </c>
      <c r="R44" s="27" t="s">
        <v>316</v>
      </c>
      <c r="S44" s="25" t="s">
        <v>2</v>
      </c>
      <c r="T44" s="27" t="s">
        <v>917</v>
      </c>
      <c r="U44" s="28" t="s">
        <v>918</v>
      </c>
      <c r="V44" s="25" t="s">
        <v>919</v>
      </c>
      <c r="W44" s="25">
        <v>2</v>
      </c>
    </row>
    <row r="45" spans="2:23" s="20" customFormat="1" ht="22.5">
      <c r="B45" s="42">
        <v>40</v>
      </c>
      <c r="C45" s="42" t="s">
        <v>1195</v>
      </c>
      <c r="D45" s="44" t="s">
        <v>1266</v>
      </c>
      <c r="E45" s="46" t="s">
        <v>229</v>
      </c>
      <c r="F45" s="46" t="s">
        <v>230</v>
      </c>
      <c r="G45" s="42" t="s">
        <v>231</v>
      </c>
      <c r="H45" s="40" t="s">
        <v>210</v>
      </c>
      <c r="I45" s="42" t="s">
        <v>211</v>
      </c>
      <c r="J45" s="41" t="s">
        <v>232</v>
      </c>
      <c r="K45" s="40" t="s">
        <v>233</v>
      </c>
      <c r="L45" s="41" t="s">
        <v>234</v>
      </c>
      <c r="M45" s="60" t="s">
        <v>225</v>
      </c>
      <c r="N45" s="27" t="s">
        <v>65</v>
      </c>
      <c r="O45" s="27" t="s">
        <v>226</v>
      </c>
      <c r="P45" s="27" t="s">
        <v>50</v>
      </c>
      <c r="Q45" s="27" t="s">
        <v>50</v>
      </c>
      <c r="R45" s="27" t="s">
        <v>216</v>
      </c>
      <c r="S45" s="26" t="s">
        <v>153</v>
      </c>
      <c r="T45" s="27" t="s">
        <v>50</v>
      </c>
      <c r="U45" s="28" t="s">
        <v>235</v>
      </c>
      <c r="V45" s="25" t="s">
        <v>236</v>
      </c>
      <c r="W45" s="25">
        <v>1</v>
      </c>
    </row>
    <row r="46" spans="2:23" s="20" customFormat="1" ht="22.5">
      <c r="B46" s="42">
        <v>41</v>
      </c>
      <c r="C46" s="42" t="s">
        <v>1195</v>
      </c>
      <c r="D46" s="44" t="s">
        <v>1267</v>
      </c>
      <c r="E46" s="43" t="s">
        <v>219</v>
      </c>
      <c r="F46" s="43" t="s">
        <v>208</v>
      </c>
      <c r="G46" s="42" t="s">
        <v>220</v>
      </c>
      <c r="H46" s="40" t="s">
        <v>221</v>
      </c>
      <c r="I46" s="42" t="s">
        <v>211</v>
      </c>
      <c r="J46" s="41" t="s">
        <v>222</v>
      </c>
      <c r="K46" s="40" t="s">
        <v>223</v>
      </c>
      <c r="L46" s="41" t="s">
        <v>224</v>
      </c>
      <c r="M46" s="60" t="s">
        <v>225</v>
      </c>
      <c r="N46" s="27" t="s">
        <v>226</v>
      </c>
      <c r="O46" s="27" t="s">
        <v>20</v>
      </c>
      <c r="P46" s="27" t="s">
        <v>50</v>
      </c>
      <c r="Q46" s="27" t="s">
        <v>35</v>
      </c>
      <c r="R46" s="27" t="s">
        <v>216</v>
      </c>
      <c r="S46" s="25" t="s">
        <v>2</v>
      </c>
      <c r="T46" s="27" t="s">
        <v>35</v>
      </c>
      <c r="U46" s="28" t="s">
        <v>227</v>
      </c>
      <c r="V46" s="25" t="s">
        <v>228</v>
      </c>
      <c r="W46" s="25">
        <v>1</v>
      </c>
    </row>
    <row r="47" spans="2:23" s="20" customFormat="1" ht="60">
      <c r="B47" s="42">
        <v>42</v>
      </c>
      <c r="C47" s="42" t="s">
        <v>1195</v>
      </c>
      <c r="D47" s="44" t="s">
        <v>1272</v>
      </c>
      <c r="E47" s="43" t="s">
        <v>836</v>
      </c>
      <c r="F47" s="46" t="s">
        <v>2116</v>
      </c>
      <c r="G47" s="42" t="s">
        <v>848</v>
      </c>
      <c r="H47" s="40" t="s">
        <v>849</v>
      </c>
      <c r="I47" s="42" t="s">
        <v>850</v>
      </c>
      <c r="J47" s="41" t="s">
        <v>851</v>
      </c>
      <c r="K47" s="40" t="s">
        <v>852</v>
      </c>
      <c r="L47" s="41" t="s">
        <v>853</v>
      </c>
      <c r="M47" s="108" t="s">
        <v>854</v>
      </c>
      <c r="N47" s="109" t="s">
        <v>324</v>
      </c>
      <c r="O47" s="109" t="s">
        <v>855</v>
      </c>
      <c r="P47" s="27" t="s">
        <v>316</v>
      </c>
      <c r="Q47" s="27" t="s">
        <v>9</v>
      </c>
      <c r="R47" s="27" t="s">
        <v>9</v>
      </c>
      <c r="S47" s="25" t="s">
        <v>311</v>
      </c>
      <c r="T47" s="27" t="s">
        <v>316</v>
      </c>
      <c r="U47" s="55" t="s">
        <v>856</v>
      </c>
      <c r="V47" s="24" t="s">
        <v>857</v>
      </c>
      <c r="W47" s="25">
        <v>2</v>
      </c>
    </row>
    <row r="48" spans="2:23" s="20" customFormat="1" ht="36">
      <c r="B48" s="42">
        <v>43</v>
      </c>
      <c r="C48" s="42" t="s">
        <v>1195</v>
      </c>
      <c r="D48" s="44" t="s">
        <v>1273</v>
      </c>
      <c r="E48" s="43" t="s">
        <v>858</v>
      </c>
      <c r="F48" s="46" t="s">
        <v>2117</v>
      </c>
      <c r="G48" s="42" t="s">
        <v>848</v>
      </c>
      <c r="H48" s="40" t="s">
        <v>859</v>
      </c>
      <c r="I48" s="42" t="s">
        <v>860</v>
      </c>
      <c r="J48" s="41" t="s">
        <v>861</v>
      </c>
      <c r="K48" s="40" t="s">
        <v>862</v>
      </c>
      <c r="L48" s="41" t="s">
        <v>863</v>
      </c>
      <c r="M48" s="110" t="s">
        <v>864</v>
      </c>
      <c r="N48" s="54" t="s">
        <v>865</v>
      </c>
      <c r="O48" s="54" t="s">
        <v>396</v>
      </c>
      <c r="P48" s="27" t="s">
        <v>316</v>
      </c>
      <c r="Q48" s="27" t="s">
        <v>316</v>
      </c>
      <c r="R48" s="27" t="s">
        <v>316</v>
      </c>
      <c r="S48" s="25" t="s">
        <v>311</v>
      </c>
      <c r="T48" s="27" t="s">
        <v>316</v>
      </c>
      <c r="U48" s="55" t="s">
        <v>866</v>
      </c>
      <c r="V48" s="24" t="s">
        <v>847</v>
      </c>
      <c r="W48" s="25">
        <v>1</v>
      </c>
    </row>
    <row r="49" spans="2:23" s="20" customFormat="1" ht="36">
      <c r="B49" s="42">
        <v>44</v>
      </c>
      <c r="C49" s="42" t="s">
        <v>1195</v>
      </c>
      <c r="D49" s="44" t="s">
        <v>1274</v>
      </c>
      <c r="E49" s="43" t="s">
        <v>837</v>
      </c>
      <c r="F49" s="43" t="s">
        <v>838</v>
      </c>
      <c r="G49" s="42" t="s">
        <v>839</v>
      </c>
      <c r="H49" s="40" t="s">
        <v>840</v>
      </c>
      <c r="I49" s="42" t="s">
        <v>841</v>
      </c>
      <c r="J49" s="41" t="s">
        <v>842</v>
      </c>
      <c r="K49" s="40" t="s">
        <v>843</v>
      </c>
      <c r="L49" s="41" t="s">
        <v>844</v>
      </c>
      <c r="M49" s="110" t="s">
        <v>845</v>
      </c>
      <c r="N49" s="109" t="s">
        <v>301</v>
      </c>
      <c r="O49" s="109" t="s">
        <v>301</v>
      </c>
      <c r="P49" s="27" t="s">
        <v>316</v>
      </c>
      <c r="Q49" s="27" t="s">
        <v>9</v>
      </c>
      <c r="R49" s="27" t="s">
        <v>9</v>
      </c>
      <c r="S49" s="25" t="s">
        <v>2</v>
      </c>
      <c r="T49" s="27" t="s">
        <v>353</v>
      </c>
      <c r="U49" s="55" t="s">
        <v>846</v>
      </c>
      <c r="V49" s="24" t="s">
        <v>847</v>
      </c>
      <c r="W49" s="25">
        <v>1</v>
      </c>
    </row>
    <row r="50" spans="2:23" s="20" customFormat="1" ht="60">
      <c r="B50" s="42">
        <v>45</v>
      </c>
      <c r="C50" s="42" t="s">
        <v>1195</v>
      </c>
      <c r="D50" s="44" t="s">
        <v>1276</v>
      </c>
      <c r="E50" s="43" t="s">
        <v>785</v>
      </c>
      <c r="F50" s="43" t="s">
        <v>786</v>
      </c>
      <c r="G50" s="42" t="s">
        <v>781</v>
      </c>
      <c r="H50" s="40" t="s">
        <v>784</v>
      </c>
      <c r="I50" s="42" t="s">
        <v>783</v>
      </c>
      <c r="J50" s="41" t="s">
        <v>787</v>
      </c>
      <c r="K50" s="40" t="s">
        <v>788</v>
      </c>
      <c r="L50" s="41" t="s">
        <v>789</v>
      </c>
      <c r="M50" s="60" t="s">
        <v>1209</v>
      </c>
      <c r="N50" s="109" t="s">
        <v>105</v>
      </c>
      <c r="O50" s="109" t="s">
        <v>105</v>
      </c>
      <c r="P50" s="27" t="s">
        <v>790</v>
      </c>
      <c r="Q50" s="27" t="s">
        <v>316</v>
      </c>
      <c r="R50" s="27" t="s">
        <v>9</v>
      </c>
      <c r="S50" s="24" t="s">
        <v>311</v>
      </c>
      <c r="T50" s="27" t="s">
        <v>316</v>
      </c>
      <c r="U50" s="53" t="s">
        <v>791</v>
      </c>
      <c r="V50" s="111" t="s">
        <v>792</v>
      </c>
      <c r="W50" s="25">
        <v>1</v>
      </c>
    </row>
    <row r="51" spans="2:23" s="20" customFormat="1" ht="60">
      <c r="B51" s="42">
        <v>46</v>
      </c>
      <c r="C51" s="42" t="s">
        <v>1195</v>
      </c>
      <c r="D51" s="44" t="s">
        <v>1275</v>
      </c>
      <c r="E51" s="46" t="s">
        <v>785</v>
      </c>
      <c r="F51" s="46" t="s">
        <v>793</v>
      </c>
      <c r="G51" s="41" t="s">
        <v>794</v>
      </c>
      <c r="H51" s="40" t="s">
        <v>782</v>
      </c>
      <c r="I51" s="41" t="s">
        <v>795</v>
      </c>
      <c r="J51" s="41" t="s">
        <v>796</v>
      </c>
      <c r="K51" s="40" t="s">
        <v>797</v>
      </c>
      <c r="L51" s="41" t="s">
        <v>798</v>
      </c>
      <c r="M51" s="60" t="s">
        <v>799</v>
      </c>
      <c r="N51" s="109" t="s">
        <v>587</v>
      </c>
      <c r="O51" s="109" t="s">
        <v>587</v>
      </c>
      <c r="P51" s="27" t="s">
        <v>316</v>
      </c>
      <c r="Q51" s="109" t="s">
        <v>105</v>
      </c>
      <c r="R51" s="27" t="s">
        <v>9</v>
      </c>
      <c r="S51" s="25" t="s">
        <v>800</v>
      </c>
      <c r="T51" s="27" t="s">
        <v>316</v>
      </c>
      <c r="U51" s="55" t="s">
        <v>801</v>
      </c>
      <c r="V51" s="24" t="s">
        <v>802</v>
      </c>
      <c r="W51" s="25">
        <v>1</v>
      </c>
    </row>
    <row r="52" spans="2:23" s="20" customFormat="1" ht="45">
      <c r="B52" s="42">
        <v>47</v>
      </c>
      <c r="C52" s="42" t="s">
        <v>1195</v>
      </c>
      <c r="D52" s="44" t="s">
        <v>1278</v>
      </c>
      <c r="E52" s="46" t="s">
        <v>81</v>
      </c>
      <c r="F52" s="46" t="s">
        <v>2118</v>
      </c>
      <c r="G52" s="41" t="s">
        <v>82</v>
      </c>
      <c r="H52" s="40" t="s">
        <v>83</v>
      </c>
      <c r="I52" s="41" t="s">
        <v>84</v>
      </c>
      <c r="J52" s="41" t="s">
        <v>82</v>
      </c>
      <c r="K52" s="40" t="s">
        <v>85</v>
      </c>
      <c r="L52" s="41" t="s">
        <v>84</v>
      </c>
      <c r="M52" s="60" t="s">
        <v>86</v>
      </c>
      <c r="N52" s="27" t="s">
        <v>87</v>
      </c>
      <c r="O52" s="27" t="s">
        <v>88</v>
      </c>
      <c r="P52" s="27" t="s">
        <v>35</v>
      </c>
      <c r="Q52" s="27" t="s">
        <v>35</v>
      </c>
      <c r="R52" s="27" t="s">
        <v>35</v>
      </c>
      <c r="S52" s="25" t="s">
        <v>35</v>
      </c>
      <c r="T52" s="27" t="s">
        <v>50</v>
      </c>
      <c r="U52" s="28" t="s">
        <v>90</v>
      </c>
      <c r="V52" s="26" t="s">
        <v>92</v>
      </c>
      <c r="W52" s="25">
        <v>2</v>
      </c>
    </row>
    <row r="53" spans="2:23" s="20" customFormat="1" ht="22.5">
      <c r="B53" s="42">
        <v>48</v>
      </c>
      <c r="C53" s="42" t="s">
        <v>1195</v>
      </c>
      <c r="D53" s="44" t="s">
        <v>1278</v>
      </c>
      <c r="E53" s="46" t="s">
        <v>80</v>
      </c>
      <c r="F53" s="46" t="s">
        <v>2119</v>
      </c>
      <c r="G53" s="41" t="s">
        <v>82</v>
      </c>
      <c r="H53" s="40" t="s">
        <v>83</v>
      </c>
      <c r="I53" s="41" t="s">
        <v>84</v>
      </c>
      <c r="J53" s="41" t="s">
        <v>93</v>
      </c>
      <c r="K53" s="41" t="s">
        <v>94</v>
      </c>
      <c r="L53" s="41" t="s">
        <v>95</v>
      </c>
      <c r="M53" s="60" t="s">
        <v>96</v>
      </c>
      <c r="N53" s="27" t="s">
        <v>87</v>
      </c>
      <c r="O53" s="27" t="s">
        <v>88</v>
      </c>
      <c r="P53" s="27" t="s">
        <v>35</v>
      </c>
      <c r="Q53" s="27" t="s">
        <v>35</v>
      </c>
      <c r="R53" s="27" t="s">
        <v>97</v>
      </c>
      <c r="S53" s="25" t="s">
        <v>50</v>
      </c>
      <c r="T53" s="27" t="s">
        <v>97</v>
      </c>
      <c r="U53" s="28" t="s">
        <v>89</v>
      </c>
      <c r="V53" s="26" t="s">
        <v>91</v>
      </c>
      <c r="W53" s="25">
        <v>1</v>
      </c>
    </row>
    <row r="54" spans="2:23" s="20" customFormat="1" ht="67.5">
      <c r="B54" s="42">
        <v>49</v>
      </c>
      <c r="C54" s="42" t="s">
        <v>1195</v>
      </c>
      <c r="D54" s="44" t="s">
        <v>1281</v>
      </c>
      <c r="E54" s="43" t="s">
        <v>207</v>
      </c>
      <c r="F54" s="43" t="s">
        <v>208</v>
      </c>
      <c r="G54" s="42" t="s">
        <v>209</v>
      </c>
      <c r="H54" s="40" t="s">
        <v>210</v>
      </c>
      <c r="I54" s="42" t="s">
        <v>212</v>
      </c>
      <c r="J54" s="41" t="s">
        <v>213</v>
      </c>
      <c r="K54" s="40" t="s">
        <v>214</v>
      </c>
      <c r="L54" s="41" t="s">
        <v>215</v>
      </c>
      <c r="M54" s="60" t="s">
        <v>1163</v>
      </c>
      <c r="N54" s="27" t="s">
        <v>20</v>
      </c>
      <c r="O54" s="27" t="s">
        <v>20</v>
      </c>
      <c r="P54" s="27" t="s">
        <v>216</v>
      </c>
      <c r="Q54" s="27" t="s">
        <v>216</v>
      </c>
      <c r="R54" s="27" t="s">
        <v>35</v>
      </c>
      <c r="S54" s="25" t="s">
        <v>38</v>
      </c>
      <c r="T54" s="27" t="s">
        <v>35</v>
      </c>
      <c r="U54" s="28" t="s">
        <v>217</v>
      </c>
      <c r="V54" s="25" t="s">
        <v>218</v>
      </c>
      <c r="W54" s="25">
        <v>1</v>
      </c>
    </row>
    <row r="55" spans="2:23" s="20" customFormat="1" ht="45">
      <c r="B55" s="42">
        <v>50</v>
      </c>
      <c r="C55" s="42" t="s">
        <v>1195</v>
      </c>
      <c r="D55" s="44" t="s">
        <v>1281</v>
      </c>
      <c r="E55" s="43" t="s">
        <v>170</v>
      </c>
      <c r="F55" s="43" t="s">
        <v>171</v>
      </c>
      <c r="G55" s="42" t="s">
        <v>172</v>
      </c>
      <c r="H55" s="40" t="s">
        <v>173</v>
      </c>
      <c r="I55" s="42" t="s">
        <v>174</v>
      </c>
      <c r="J55" s="41" t="s">
        <v>172</v>
      </c>
      <c r="K55" s="40" t="s">
        <v>173</v>
      </c>
      <c r="L55" s="42" t="s">
        <v>175</v>
      </c>
      <c r="M55" s="60" t="s">
        <v>176</v>
      </c>
      <c r="N55" s="27" t="s">
        <v>177</v>
      </c>
      <c r="O55" s="27" t="s">
        <v>178</v>
      </c>
      <c r="P55" s="27" t="s">
        <v>178</v>
      </c>
      <c r="Q55" s="27" t="s">
        <v>50</v>
      </c>
      <c r="R55" s="27" t="s">
        <v>178</v>
      </c>
      <c r="S55" s="25" t="s">
        <v>57</v>
      </c>
      <c r="T55" s="27" t="s">
        <v>179</v>
      </c>
      <c r="U55" s="28" t="s">
        <v>180</v>
      </c>
      <c r="V55" s="25" t="s">
        <v>181</v>
      </c>
      <c r="W55" s="25">
        <v>2</v>
      </c>
    </row>
    <row r="56" spans="2:23" s="20" customFormat="1" ht="33.75">
      <c r="B56" s="42">
        <v>51</v>
      </c>
      <c r="C56" s="42" t="s">
        <v>1195</v>
      </c>
      <c r="D56" s="44" t="s">
        <v>1280</v>
      </c>
      <c r="E56" s="43" t="s">
        <v>64</v>
      </c>
      <c r="F56" s="46" t="s">
        <v>2120</v>
      </c>
      <c r="G56" s="42" t="s">
        <v>52</v>
      </c>
      <c r="H56" s="40" t="s">
        <v>62</v>
      </c>
      <c r="I56" s="42" t="s">
        <v>77</v>
      </c>
      <c r="J56" s="42" t="s">
        <v>52</v>
      </c>
      <c r="K56" s="40" t="s">
        <v>62</v>
      </c>
      <c r="L56" s="42" t="s">
        <v>53</v>
      </c>
      <c r="M56" s="60" t="s">
        <v>78</v>
      </c>
      <c r="N56" s="27" t="s">
        <v>65</v>
      </c>
      <c r="O56" s="27" t="s">
        <v>20</v>
      </c>
      <c r="P56" s="27" t="s">
        <v>50</v>
      </c>
      <c r="Q56" s="27" t="s">
        <v>65</v>
      </c>
      <c r="R56" s="27" t="s">
        <v>50</v>
      </c>
      <c r="S56" s="25" t="s">
        <v>57</v>
      </c>
      <c r="T56" s="27" t="s">
        <v>1336</v>
      </c>
      <c r="U56" s="28" t="s">
        <v>68</v>
      </c>
      <c r="V56" s="25" t="s">
        <v>63</v>
      </c>
      <c r="W56" s="25">
        <v>2</v>
      </c>
    </row>
    <row r="57" spans="2:23" s="20" customFormat="1" ht="33.75">
      <c r="B57" s="42">
        <v>52</v>
      </c>
      <c r="C57" s="42" t="s">
        <v>1195</v>
      </c>
      <c r="D57" s="44" t="s">
        <v>1281</v>
      </c>
      <c r="E57" s="43" t="s">
        <v>64</v>
      </c>
      <c r="F57" s="46" t="s">
        <v>2121</v>
      </c>
      <c r="G57" s="42" t="s">
        <v>59</v>
      </c>
      <c r="H57" s="40" t="s">
        <v>60</v>
      </c>
      <c r="I57" s="42" t="s">
        <v>61</v>
      </c>
      <c r="J57" s="42" t="s">
        <v>59</v>
      </c>
      <c r="K57" s="40" t="s">
        <v>60</v>
      </c>
      <c r="L57" s="42" t="s">
        <v>61</v>
      </c>
      <c r="M57" s="60" t="s">
        <v>69</v>
      </c>
      <c r="N57" s="27" t="s">
        <v>50</v>
      </c>
      <c r="O57" s="27" t="s">
        <v>50</v>
      </c>
      <c r="P57" s="27" t="s">
        <v>50</v>
      </c>
      <c r="Q57" s="27" t="s">
        <v>65</v>
      </c>
      <c r="R57" s="27" t="s">
        <v>66</v>
      </c>
      <c r="S57" s="25" t="s">
        <v>57</v>
      </c>
      <c r="T57" s="27" t="s">
        <v>1337</v>
      </c>
      <c r="U57" s="28" t="s">
        <v>79</v>
      </c>
      <c r="V57" s="25" t="s">
        <v>63</v>
      </c>
      <c r="W57" s="25">
        <v>2</v>
      </c>
    </row>
    <row r="58" spans="2:23" s="20" customFormat="1" ht="16.5">
      <c r="B58" s="42">
        <v>53</v>
      </c>
      <c r="C58" s="42" t="s">
        <v>1195</v>
      </c>
      <c r="D58" s="44" t="s">
        <v>1281</v>
      </c>
      <c r="E58" s="43" t="s">
        <v>70</v>
      </c>
      <c r="F58" s="43" t="s">
        <v>71</v>
      </c>
      <c r="G58" s="42" t="s">
        <v>52</v>
      </c>
      <c r="H58" s="40" t="s">
        <v>72</v>
      </c>
      <c r="I58" s="42" t="s">
        <v>53</v>
      </c>
      <c r="J58" s="41" t="s">
        <v>54</v>
      </c>
      <c r="K58" s="40" t="s">
        <v>73</v>
      </c>
      <c r="L58" s="41" t="s">
        <v>74</v>
      </c>
      <c r="M58" s="60" t="s">
        <v>55</v>
      </c>
      <c r="N58" s="27" t="s">
        <v>35</v>
      </c>
      <c r="O58" s="27" t="s">
        <v>75</v>
      </c>
      <c r="P58" s="27" t="s">
        <v>75</v>
      </c>
      <c r="Q58" s="27" t="s">
        <v>35</v>
      </c>
      <c r="R58" s="27" t="s">
        <v>75</v>
      </c>
      <c r="S58" s="25" t="s">
        <v>38</v>
      </c>
      <c r="T58" s="27" t="s">
        <v>58</v>
      </c>
      <c r="U58" s="28" t="s">
        <v>67</v>
      </c>
      <c r="V58" s="25" t="s">
        <v>76</v>
      </c>
      <c r="W58" s="25">
        <v>1</v>
      </c>
    </row>
    <row r="59" spans="2:23" s="73" customFormat="1" ht="45">
      <c r="B59" s="42">
        <v>54</v>
      </c>
      <c r="C59" s="42" t="s">
        <v>1345</v>
      </c>
      <c r="D59" s="44" t="s">
        <v>1249</v>
      </c>
      <c r="E59" s="74" t="s">
        <v>259</v>
      </c>
      <c r="F59" s="74" t="s">
        <v>266</v>
      </c>
      <c r="G59" s="25" t="s">
        <v>220</v>
      </c>
      <c r="H59" s="140" t="s">
        <v>221</v>
      </c>
      <c r="I59" s="25" t="s">
        <v>212</v>
      </c>
      <c r="J59" s="26" t="s">
        <v>1338</v>
      </c>
      <c r="K59" s="140" t="s">
        <v>1339</v>
      </c>
      <c r="L59" s="25" t="s">
        <v>1340</v>
      </c>
      <c r="M59" s="60" t="s">
        <v>1341</v>
      </c>
      <c r="N59" s="27" t="s">
        <v>1342</v>
      </c>
      <c r="O59" s="27" t="s">
        <v>1342</v>
      </c>
      <c r="P59" s="27" t="s">
        <v>1343</v>
      </c>
      <c r="Q59" s="27" t="s">
        <v>9</v>
      </c>
      <c r="R59" s="27" t="s">
        <v>1185</v>
      </c>
      <c r="S59" s="25" t="s">
        <v>38</v>
      </c>
      <c r="T59" s="27" t="s">
        <v>9</v>
      </c>
      <c r="U59" s="28" t="s">
        <v>266</v>
      </c>
      <c r="V59" s="25" t="s">
        <v>1344</v>
      </c>
      <c r="W59" s="25">
        <v>2</v>
      </c>
    </row>
    <row r="60" spans="2:23" s="20" customFormat="1" ht="22.5">
      <c r="B60" s="42">
        <v>55</v>
      </c>
      <c r="C60" s="42" t="s">
        <v>1195</v>
      </c>
      <c r="D60" s="44" t="s">
        <v>1231</v>
      </c>
      <c r="E60" s="43" t="s">
        <v>237</v>
      </c>
      <c r="F60" s="43" t="s">
        <v>238</v>
      </c>
      <c r="G60" s="42" t="s">
        <v>209</v>
      </c>
      <c r="H60" s="40" t="s">
        <v>210</v>
      </c>
      <c r="I60" s="42" t="s">
        <v>239</v>
      </c>
      <c r="J60" s="42" t="s">
        <v>240</v>
      </c>
      <c r="K60" s="42" t="s">
        <v>241</v>
      </c>
      <c r="L60" s="42" t="s">
        <v>242</v>
      </c>
      <c r="M60" s="60" t="s">
        <v>243</v>
      </c>
      <c r="N60" s="27" t="s">
        <v>20</v>
      </c>
      <c r="O60" s="27" t="s">
        <v>50</v>
      </c>
      <c r="P60" s="27" t="s">
        <v>50</v>
      </c>
      <c r="Q60" s="27" t="s">
        <v>50</v>
      </c>
      <c r="R60" s="27" t="s">
        <v>50</v>
      </c>
      <c r="S60" s="25" t="s">
        <v>57</v>
      </c>
      <c r="T60" s="27" t="s">
        <v>35</v>
      </c>
      <c r="U60" s="28" t="s">
        <v>244</v>
      </c>
      <c r="V60" s="25" t="s">
        <v>245</v>
      </c>
      <c r="W60" s="25">
        <v>1</v>
      </c>
    </row>
    <row r="61" spans="2:23" s="20" customFormat="1" ht="22.5">
      <c r="B61" s="42">
        <v>56</v>
      </c>
      <c r="C61" s="42" t="s">
        <v>1195</v>
      </c>
      <c r="D61" s="44" t="s">
        <v>1231</v>
      </c>
      <c r="E61" s="43" t="s">
        <v>266</v>
      </c>
      <c r="F61" s="43" t="s">
        <v>267</v>
      </c>
      <c r="G61" s="42" t="s">
        <v>209</v>
      </c>
      <c r="H61" s="40" t="s">
        <v>254</v>
      </c>
      <c r="I61" s="42" t="s">
        <v>239</v>
      </c>
      <c r="J61" s="41" t="s">
        <v>268</v>
      </c>
      <c r="K61" s="40" t="s">
        <v>269</v>
      </c>
      <c r="L61" s="41" t="s">
        <v>270</v>
      </c>
      <c r="M61" s="60" t="s">
        <v>271</v>
      </c>
      <c r="N61" s="27" t="s">
        <v>226</v>
      </c>
      <c r="O61" s="27" t="s">
        <v>226</v>
      </c>
      <c r="P61" s="27" t="s">
        <v>56</v>
      </c>
      <c r="Q61" s="27" t="s">
        <v>50</v>
      </c>
      <c r="R61" s="27" t="s">
        <v>35</v>
      </c>
      <c r="S61" s="25" t="s">
        <v>57</v>
      </c>
      <c r="T61" s="27" t="s">
        <v>50</v>
      </c>
      <c r="U61" s="28" t="s">
        <v>272</v>
      </c>
      <c r="V61" s="25" t="s">
        <v>273</v>
      </c>
      <c r="W61" s="25">
        <v>1</v>
      </c>
    </row>
    <row r="62" spans="2:23" s="20" customFormat="1" ht="92.25">
      <c r="B62" s="42">
        <v>57</v>
      </c>
      <c r="C62" s="42" t="s">
        <v>1195</v>
      </c>
      <c r="D62" s="44" t="s">
        <v>1234</v>
      </c>
      <c r="E62" s="43" t="s">
        <v>111</v>
      </c>
      <c r="F62" s="43" t="s">
        <v>112</v>
      </c>
      <c r="G62" s="42" t="s">
        <v>113</v>
      </c>
      <c r="H62" s="40" t="s">
        <v>114</v>
      </c>
      <c r="I62" s="42" t="s">
        <v>115</v>
      </c>
      <c r="J62" s="41" t="s">
        <v>116</v>
      </c>
      <c r="K62" s="40" t="s">
        <v>117</v>
      </c>
      <c r="L62" s="41" t="s">
        <v>118</v>
      </c>
      <c r="M62" s="60" t="s">
        <v>1210</v>
      </c>
      <c r="N62" s="27" t="s">
        <v>20</v>
      </c>
      <c r="O62" s="27" t="s">
        <v>20</v>
      </c>
      <c r="P62" s="27" t="s">
        <v>35</v>
      </c>
      <c r="Q62" s="27" t="s">
        <v>35</v>
      </c>
      <c r="R62" s="27" t="s">
        <v>119</v>
      </c>
      <c r="S62" s="25" t="s">
        <v>120</v>
      </c>
      <c r="T62" s="27" t="s">
        <v>35</v>
      </c>
      <c r="U62" s="28" t="s">
        <v>121</v>
      </c>
      <c r="V62" s="26" t="s">
        <v>122</v>
      </c>
      <c r="W62" s="25">
        <v>1</v>
      </c>
    </row>
    <row r="63" spans="2:23" s="20" customFormat="1" ht="60">
      <c r="B63" s="42">
        <v>58</v>
      </c>
      <c r="C63" s="42" t="s">
        <v>1299</v>
      </c>
      <c r="D63" s="44" t="s">
        <v>1233</v>
      </c>
      <c r="E63" s="91" t="s">
        <v>1286</v>
      </c>
      <c r="F63" s="91" t="s">
        <v>1287</v>
      </c>
      <c r="G63" s="92" t="s">
        <v>1288</v>
      </c>
      <c r="H63" s="114" t="s">
        <v>1289</v>
      </c>
      <c r="I63" s="92" t="s">
        <v>1290</v>
      </c>
      <c r="J63" s="94" t="s">
        <v>1291</v>
      </c>
      <c r="K63" s="94" t="s">
        <v>1292</v>
      </c>
      <c r="L63" s="94" t="s">
        <v>1293</v>
      </c>
      <c r="M63" s="95" t="s">
        <v>1294</v>
      </c>
      <c r="N63" s="96" t="s">
        <v>1295</v>
      </c>
      <c r="O63" s="96" t="s">
        <v>9</v>
      </c>
      <c r="P63" s="96" t="s">
        <v>9</v>
      </c>
      <c r="Q63" s="96" t="s">
        <v>9</v>
      </c>
      <c r="R63" s="96" t="s">
        <v>1185</v>
      </c>
      <c r="S63" s="115" t="s">
        <v>1296</v>
      </c>
      <c r="T63" s="96" t="s">
        <v>9</v>
      </c>
      <c r="U63" s="116" t="s">
        <v>1297</v>
      </c>
      <c r="V63" s="115" t="s">
        <v>1298</v>
      </c>
      <c r="W63" s="97">
        <v>1</v>
      </c>
    </row>
    <row r="64" spans="2:23" s="20" customFormat="1" ht="33.75">
      <c r="B64" s="42">
        <v>59</v>
      </c>
      <c r="C64" s="42" t="s">
        <v>1195</v>
      </c>
      <c r="D64" s="44" t="s">
        <v>1230</v>
      </c>
      <c r="E64" s="46" t="s">
        <v>343</v>
      </c>
      <c r="F64" s="46" t="s">
        <v>344</v>
      </c>
      <c r="G64" s="41" t="s">
        <v>345</v>
      </c>
      <c r="H64" s="40" t="s">
        <v>346</v>
      </c>
      <c r="I64" s="41" t="s">
        <v>347</v>
      </c>
      <c r="J64" s="41" t="s">
        <v>348</v>
      </c>
      <c r="K64" s="40" t="s">
        <v>349</v>
      </c>
      <c r="L64" s="41" t="s">
        <v>350</v>
      </c>
      <c r="M64" s="60" t="s">
        <v>351</v>
      </c>
      <c r="N64" s="27" t="s">
        <v>352</v>
      </c>
      <c r="O64" s="27" t="s">
        <v>152</v>
      </c>
      <c r="P64" s="27" t="s">
        <v>9</v>
      </c>
      <c r="Q64" s="27" t="s">
        <v>9</v>
      </c>
      <c r="R64" s="27" t="s">
        <v>353</v>
      </c>
      <c r="S64" s="25" t="s">
        <v>2</v>
      </c>
      <c r="T64" s="27" t="s">
        <v>353</v>
      </c>
      <c r="U64" s="28" t="s">
        <v>354</v>
      </c>
      <c r="V64" s="25" t="s">
        <v>355</v>
      </c>
      <c r="W64" s="25">
        <v>1</v>
      </c>
    </row>
    <row r="65" spans="2:23" s="20" customFormat="1" ht="33.75">
      <c r="B65" s="42">
        <v>60</v>
      </c>
      <c r="C65" s="42" t="s">
        <v>1195</v>
      </c>
      <c r="D65" s="44" t="s">
        <v>1230</v>
      </c>
      <c r="E65" s="43" t="s">
        <v>246</v>
      </c>
      <c r="F65" s="43" t="s">
        <v>2122</v>
      </c>
      <c r="G65" s="42" t="s">
        <v>209</v>
      </c>
      <c r="H65" s="40" t="s">
        <v>221</v>
      </c>
      <c r="I65" s="42" t="s">
        <v>239</v>
      </c>
      <c r="J65" s="41" t="s">
        <v>247</v>
      </c>
      <c r="K65" s="40" t="s">
        <v>248</v>
      </c>
      <c r="L65" s="41" t="s">
        <v>249</v>
      </c>
      <c r="M65" s="60" t="s">
        <v>250</v>
      </c>
      <c r="N65" s="27" t="s">
        <v>216</v>
      </c>
      <c r="O65" s="27" t="s">
        <v>35</v>
      </c>
      <c r="P65" s="27" t="s">
        <v>216</v>
      </c>
      <c r="Q65" s="27" t="s">
        <v>50</v>
      </c>
      <c r="R65" s="27" t="s">
        <v>50</v>
      </c>
      <c r="S65" s="25" t="s">
        <v>38</v>
      </c>
      <c r="T65" s="27" t="s">
        <v>50</v>
      </c>
      <c r="U65" s="28" t="s">
        <v>251</v>
      </c>
      <c r="V65" s="25" t="s">
        <v>252</v>
      </c>
      <c r="W65" s="25">
        <v>1</v>
      </c>
    </row>
    <row r="66" spans="2:23" s="20" customFormat="1" ht="45">
      <c r="B66" s="42">
        <v>61</v>
      </c>
      <c r="C66" s="42" t="s">
        <v>1195</v>
      </c>
      <c r="D66" s="44" t="s">
        <v>1230</v>
      </c>
      <c r="E66" s="43" t="s">
        <v>253</v>
      </c>
      <c r="F66" s="43" t="s">
        <v>2123</v>
      </c>
      <c r="G66" s="42" t="s">
        <v>220</v>
      </c>
      <c r="H66" s="40" t="s">
        <v>254</v>
      </c>
      <c r="I66" s="42" t="s">
        <v>239</v>
      </c>
      <c r="J66" s="41" t="s">
        <v>255</v>
      </c>
      <c r="K66" s="117" t="s">
        <v>256</v>
      </c>
      <c r="L66" s="41" t="s">
        <v>257</v>
      </c>
      <c r="M66" s="60" t="s">
        <v>258</v>
      </c>
      <c r="N66" s="27" t="s">
        <v>50</v>
      </c>
      <c r="O66" s="27" t="s">
        <v>50</v>
      </c>
      <c r="P66" s="27" t="s">
        <v>50</v>
      </c>
      <c r="Q66" s="27" t="s">
        <v>216</v>
      </c>
      <c r="R66" s="27" t="s">
        <v>35</v>
      </c>
      <c r="S66" s="25" t="s">
        <v>57</v>
      </c>
      <c r="T66" s="27" t="s">
        <v>50</v>
      </c>
      <c r="U66" s="28" t="s">
        <v>251</v>
      </c>
      <c r="V66" s="25" t="s">
        <v>252</v>
      </c>
      <c r="W66" s="25">
        <v>1</v>
      </c>
    </row>
    <row r="67" spans="2:23" s="20" customFormat="1" ht="78.75">
      <c r="B67" s="42">
        <v>62</v>
      </c>
      <c r="C67" s="42" t="s">
        <v>1195</v>
      </c>
      <c r="D67" s="44" t="s">
        <v>1232</v>
      </c>
      <c r="E67" s="43" t="s">
        <v>356</v>
      </c>
      <c r="F67" s="43" t="s">
        <v>357</v>
      </c>
      <c r="G67" s="42" t="s">
        <v>358</v>
      </c>
      <c r="H67" s="42" t="s">
        <v>359</v>
      </c>
      <c r="I67" s="41" t="s">
        <v>360</v>
      </c>
      <c r="J67" s="41" t="s">
        <v>361</v>
      </c>
      <c r="K67" s="41" t="s">
        <v>362</v>
      </c>
      <c r="L67" s="41" t="s">
        <v>363</v>
      </c>
      <c r="M67" s="60" t="s">
        <v>1167</v>
      </c>
      <c r="N67" s="27" t="s">
        <v>364</v>
      </c>
      <c r="O67" s="27" t="s">
        <v>152</v>
      </c>
      <c r="P67" s="27" t="s">
        <v>365</v>
      </c>
      <c r="Q67" s="27" t="s">
        <v>152</v>
      </c>
      <c r="R67" s="27" t="s">
        <v>9</v>
      </c>
      <c r="S67" s="25" t="s">
        <v>204</v>
      </c>
      <c r="T67" s="27" t="s">
        <v>1224</v>
      </c>
      <c r="U67" s="28" t="s">
        <v>1328</v>
      </c>
      <c r="V67" s="25" t="s">
        <v>366</v>
      </c>
      <c r="W67" s="25">
        <v>2</v>
      </c>
    </row>
    <row r="68" spans="2:23" s="20" customFormat="1" ht="45">
      <c r="B68" s="42">
        <v>63</v>
      </c>
      <c r="C68" s="42" t="s">
        <v>1195</v>
      </c>
      <c r="D68" s="44" t="s">
        <v>1232</v>
      </c>
      <c r="E68" s="46" t="s">
        <v>867</v>
      </c>
      <c r="F68" s="46" t="s">
        <v>868</v>
      </c>
      <c r="G68" s="41" t="s">
        <v>869</v>
      </c>
      <c r="H68" s="40" t="s">
        <v>870</v>
      </c>
      <c r="I68" s="41" t="s">
        <v>871</v>
      </c>
      <c r="J68" s="41" t="s">
        <v>872</v>
      </c>
      <c r="K68" s="40" t="s">
        <v>873</v>
      </c>
      <c r="L68" s="41" t="s">
        <v>874</v>
      </c>
      <c r="M68" s="60" t="s">
        <v>875</v>
      </c>
      <c r="N68" s="27" t="s">
        <v>152</v>
      </c>
      <c r="O68" s="27" t="s">
        <v>352</v>
      </c>
      <c r="P68" s="27" t="s">
        <v>778</v>
      </c>
      <c r="Q68" s="27" t="s">
        <v>778</v>
      </c>
      <c r="R68" s="27" t="s">
        <v>778</v>
      </c>
      <c r="S68" s="25" t="s">
        <v>2</v>
      </c>
      <c r="T68" s="27" t="s">
        <v>2208</v>
      </c>
      <c r="U68" s="28" t="s">
        <v>876</v>
      </c>
      <c r="V68" s="25" t="s">
        <v>877</v>
      </c>
      <c r="W68" s="25">
        <v>2</v>
      </c>
    </row>
    <row r="69" spans="2:23" s="20" customFormat="1" ht="60">
      <c r="B69" s="42">
        <v>64</v>
      </c>
      <c r="C69" s="42" t="s">
        <v>1194</v>
      </c>
      <c r="D69" s="44" t="s">
        <v>1239</v>
      </c>
      <c r="E69" s="46" t="s">
        <v>655</v>
      </c>
      <c r="F69" s="46" t="s">
        <v>695</v>
      </c>
      <c r="G69" s="41" t="s">
        <v>657</v>
      </c>
      <c r="H69" s="40" t="s">
        <v>658</v>
      </c>
      <c r="I69" s="41" t="s">
        <v>696</v>
      </c>
      <c r="J69" s="41" t="s">
        <v>697</v>
      </c>
      <c r="K69" s="40" t="s">
        <v>698</v>
      </c>
      <c r="L69" s="41" t="s">
        <v>659</v>
      </c>
      <c r="M69" s="108" t="s">
        <v>660</v>
      </c>
      <c r="N69" s="27" t="s">
        <v>396</v>
      </c>
      <c r="O69" s="27" t="s">
        <v>690</v>
      </c>
      <c r="P69" s="27" t="s">
        <v>316</v>
      </c>
      <c r="Q69" s="27" t="s">
        <v>688</v>
      </c>
      <c r="R69" s="27" t="s">
        <v>316</v>
      </c>
      <c r="S69" s="25" t="s">
        <v>448</v>
      </c>
      <c r="T69" s="27" t="s">
        <v>316</v>
      </c>
      <c r="U69" s="28" t="s">
        <v>661</v>
      </c>
      <c r="V69" s="25" t="s">
        <v>662</v>
      </c>
      <c r="W69" s="25">
        <v>1</v>
      </c>
    </row>
    <row r="70" spans="2:23" s="20" customFormat="1" ht="60">
      <c r="B70" s="42">
        <v>65</v>
      </c>
      <c r="C70" s="42" t="s">
        <v>1194</v>
      </c>
      <c r="D70" s="44" t="s">
        <v>1240</v>
      </c>
      <c r="E70" s="43" t="s">
        <v>637</v>
      </c>
      <c r="F70" s="43" t="s">
        <v>2124</v>
      </c>
      <c r="G70" s="42" t="s">
        <v>638</v>
      </c>
      <c r="H70" s="40" t="s">
        <v>639</v>
      </c>
      <c r="I70" s="42" t="s">
        <v>640</v>
      </c>
      <c r="J70" s="41" t="s">
        <v>641</v>
      </c>
      <c r="K70" s="40" t="s">
        <v>642</v>
      </c>
      <c r="L70" s="41" t="s">
        <v>643</v>
      </c>
      <c r="M70" s="108" t="s">
        <v>1170</v>
      </c>
      <c r="N70" s="27" t="s">
        <v>396</v>
      </c>
      <c r="O70" s="27" t="s">
        <v>396</v>
      </c>
      <c r="P70" s="27" t="s">
        <v>316</v>
      </c>
      <c r="Q70" s="27" t="s">
        <v>316</v>
      </c>
      <c r="R70" s="27" t="s">
        <v>316</v>
      </c>
      <c r="S70" s="25" t="s">
        <v>448</v>
      </c>
      <c r="T70" s="27" t="s">
        <v>316</v>
      </c>
      <c r="U70" s="28" t="s">
        <v>1211</v>
      </c>
      <c r="V70" s="25" t="s">
        <v>645</v>
      </c>
      <c r="W70" s="25">
        <v>1</v>
      </c>
    </row>
    <row r="71" spans="2:23" s="20" customFormat="1" ht="60">
      <c r="B71" s="42">
        <v>66</v>
      </c>
      <c r="C71" s="42" t="s">
        <v>1194</v>
      </c>
      <c r="D71" s="44" t="s">
        <v>1241</v>
      </c>
      <c r="E71" s="43" t="s">
        <v>637</v>
      </c>
      <c r="F71" s="43" t="s">
        <v>2125</v>
      </c>
      <c r="G71" s="42" t="s">
        <v>638</v>
      </c>
      <c r="H71" s="40" t="s">
        <v>639</v>
      </c>
      <c r="I71" s="42" t="s">
        <v>640</v>
      </c>
      <c r="J71" s="41" t="s">
        <v>641</v>
      </c>
      <c r="K71" s="40" t="s">
        <v>642</v>
      </c>
      <c r="L71" s="41" t="s">
        <v>643</v>
      </c>
      <c r="M71" s="108" t="s">
        <v>644</v>
      </c>
      <c r="N71" s="27" t="s">
        <v>396</v>
      </c>
      <c r="O71" s="27" t="s">
        <v>396</v>
      </c>
      <c r="P71" s="27" t="s">
        <v>316</v>
      </c>
      <c r="Q71" s="27" t="s">
        <v>316</v>
      </c>
      <c r="R71" s="27" t="s">
        <v>688</v>
      </c>
      <c r="S71" s="25" t="s">
        <v>448</v>
      </c>
      <c r="T71" s="27" t="s">
        <v>316</v>
      </c>
      <c r="U71" s="28" t="s">
        <v>1212</v>
      </c>
      <c r="V71" s="25" t="s">
        <v>645</v>
      </c>
      <c r="W71" s="25">
        <v>1</v>
      </c>
    </row>
    <row r="72" spans="2:23" s="20" customFormat="1" ht="60">
      <c r="B72" s="42">
        <v>67</v>
      </c>
      <c r="C72" s="42" t="s">
        <v>1194</v>
      </c>
      <c r="D72" s="44" t="s">
        <v>1242</v>
      </c>
      <c r="E72" s="43" t="s">
        <v>637</v>
      </c>
      <c r="F72" s="43" t="s">
        <v>2126</v>
      </c>
      <c r="G72" s="42" t="s">
        <v>638</v>
      </c>
      <c r="H72" s="40" t="s">
        <v>639</v>
      </c>
      <c r="I72" s="42" t="s">
        <v>640</v>
      </c>
      <c r="J72" s="41" t="s">
        <v>641</v>
      </c>
      <c r="K72" s="40" t="s">
        <v>642</v>
      </c>
      <c r="L72" s="41" t="s">
        <v>643</v>
      </c>
      <c r="M72" s="108" t="s">
        <v>644</v>
      </c>
      <c r="N72" s="27" t="s">
        <v>396</v>
      </c>
      <c r="O72" s="27" t="s">
        <v>396</v>
      </c>
      <c r="P72" s="27" t="s">
        <v>316</v>
      </c>
      <c r="Q72" s="27" t="s">
        <v>316</v>
      </c>
      <c r="R72" s="27" t="s">
        <v>316</v>
      </c>
      <c r="S72" s="25" t="s">
        <v>448</v>
      </c>
      <c r="T72" s="27" t="s">
        <v>316</v>
      </c>
      <c r="U72" s="28" t="s">
        <v>1212</v>
      </c>
      <c r="V72" s="25" t="s">
        <v>645</v>
      </c>
      <c r="W72" s="25">
        <v>1</v>
      </c>
    </row>
    <row r="73" spans="2:23" s="20" customFormat="1" ht="60">
      <c r="B73" s="42">
        <v>68</v>
      </c>
      <c r="C73" s="42" t="s">
        <v>1194</v>
      </c>
      <c r="D73" s="44" t="s">
        <v>1243</v>
      </c>
      <c r="E73" s="43" t="s">
        <v>637</v>
      </c>
      <c r="F73" s="43" t="s">
        <v>2127</v>
      </c>
      <c r="G73" s="42" t="s">
        <v>638</v>
      </c>
      <c r="H73" s="40" t="s">
        <v>639</v>
      </c>
      <c r="I73" s="42" t="s">
        <v>640</v>
      </c>
      <c r="J73" s="41" t="s">
        <v>641</v>
      </c>
      <c r="K73" s="40" t="s">
        <v>642</v>
      </c>
      <c r="L73" s="41" t="s">
        <v>643</v>
      </c>
      <c r="M73" s="108" t="s">
        <v>648</v>
      </c>
      <c r="N73" s="27" t="s">
        <v>396</v>
      </c>
      <c r="O73" s="27" t="s">
        <v>396</v>
      </c>
      <c r="P73" s="27" t="s">
        <v>316</v>
      </c>
      <c r="Q73" s="27" t="s">
        <v>316</v>
      </c>
      <c r="R73" s="27" t="s">
        <v>316</v>
      </c>
      <c r="S73" s="25" t="s">
        <v>448</v>
      </c>
      <c r="T73" s="27" t="s">
        <v>316</v>
      </c>
      <c r="U73" s="28" t="s">
        <v>1212</v>
      </c>
      <c r="V73" s="25" t="s">
        <v>645</v>
      </c>
      <c r="W73" s="25">
        <v>1</v>
      </c>
    </row>
    <row r="74" spans="2:23" s="20" customFormat="1" ht="60">
      <c r="B74" s="42">
        <v>69</v>
      </c>
      <c r="C74" s="42" t="s">
        <v>1194</v>
      </c>
      <c r="D74" s="44" t="s">
        <v>1236</v>
      </c>
      <c r="E74" s="43" t="s">
        <v>637</v>
      </c>
      <c r="F74" s="43" t="s">
        <v>2128</v>
      </c>
      <c r="G74" s="42" t="s">
        <v>646</v>
      </c>
      <c r="H74" s="40" t="s">
        <v>689</v>
      </c>
      <c r="I74" s="42" t="s">
        <v>640</v>
      </c>
      <c r="J74" s="41" t="s">
        <v>641</v>
      </c>
      <c r="K74" s="40" t="s">
        <v>642</v>
      </c>
      <c r="L74" s="41" t="s">
        <v>643</v>
      </c>
      <c r="M74" s="108" t="s">
        <v>644</v>
      </c>
      <c r="N74" s="27" t="s">
        <v>690</v>
      </c>
      <c r="O74" s="27" t="s">
        <v>690</v>
      </c>
      <c r="P74" s="27" t="s">
        <v>316</v>
      </c>
      <c r="Q74" s="27" t="s">
        <v>316</v>
      </c>
      <c r="R74" s="27" t="s">
        <v>316</v>
      </c>
      <c r="S74" s="25" t="s">
        <v>647</v>
      </c>
      <c r="T74" s="27" t="s">
        <v>316</v>
      </c>
      <c r="U74" s="28" t="s">
        <v>1212</v>
      </c>
      <c r="V74" s="25" t="s">
        <v>691</v>
      </c>
      <c r="W74" s="25">
        <v>1</v>
      </c>
    </row>
    <row r="75" spans="2:23" s="20" customFormat="1" ht="36">
      <c r="B75" s="42">
        <v>70</v>
      </c>
      <c r="C75" s="42" t="s">
        <v>1194</v>
      </c>
      <c r="D75" s="44" t="s">
        <v>1239</v>
      </c>
      <c r="E75" s="43" t="s">
        <v>430</v>
      </c>
      <c r="F75" s="43" t="s">
        <v>2129</v>
      </c>
      <c r="G75" s="42" t="s">
        <v>432</v>
      </c>
      <c r="H75" s="42" t="s">
        <v>433</v>
      </c>
      <c r="I75" s="42" t="s">
        <v>434</v>
      </c>
      <c r="J75" s="41" t="s">
        <v>435</v>
      </c>
      <c r="K75" s="40" t="s">
        <v>436</v>
      </c>
      <c r="L75" s="41" t="s">
        <v>437</v>
      </c>
      <c r="M75" s="108" t="s">
        <v>438</v>
      </c>
      <c r="N75" s="45" t="s">
        <v>668</v>
      </c>
      <c r="O75" s="45" t="s">
        <v>9</v>
      </c>
      <c r="P75" s="45" t="s">
        <v>9</v>
      </c>
      <c r="Q75" s="45" t="s">
        <v>9</v>
      </c>
      <c r="R75" s="45" t="s">
        <v>669</v>
      </c>
      <c r="S75" s="118" t="s">
        <v>204</v>
      </c>
      <c r="T75" s="45" t="s">
        <v>9</v>
      </c>
      <c r="U75" s="119" t="s">
        <v>439</v>
      </c>
      <c r="V75" s="118" t="s">
        <v>440</v>
      </c>
      <c r="W75" s="118">
        <v>1</v>
      </c>
    </row>
    <row r="76" spans="2:23" s="20" customFormat="1" ht="48">
      <c r="B76" s="42">
        <v>71</v>
      </c>
      <c r="C76" s="42" t="s">
        <v>1194</v>
      </c>
      <c r="D76" s="44" t="s">
        <v>1235</v>
      </c>
      <c r="E76" s="46" t="s">
        <v>692</v>
      </c>
      <c r="F76" s="46" t="s">
        <v>442</v>
      </c>
      <c r="G76" s="41" t="s">
        <v>693</v>
      </c>
      <c r="H76" s="40" t="s">
        <v>650</v>
      </c>
      <c r="I76" s="41" t="s">
        <v>652</v>
      </c>
      <c r="J76" s="41" t="s">
        <v>649</v>
      </c>
      <c r="K76" s="40" t="s">
        <v>694</v>
      </c>
      <c r="L76" s="41" t="s">
        <v>651</v>
      </c>
      <c r="M76" s="108" t="s">
        <v>1162</v>
      </c>
      <c r="N76" s="45" t="s">
        <v>396</v>
      </c>
      <c r="O76" s="45" t="s">
        <v>396</v>
      </c>
      <c r="P76" s="45" t="s">
        <v>316</v>
      </c>
      <c r="Q76" s="45" t="s">
        <v>688</v>
      </c>
      <c r="R76" s="45" t="s">
        <v>316</v>
      </c>
      <c r="S76" s="118" t="s">
        <v>448</v>
      </c>
      <c r="T76" s="45" t="s">
        <v>316</v>
      </c>
      <c r="U76" s="119" t="s">
        <v>653</v>
      </c>
      <c r="V76" s="118" t="s">
        <v>654</v>
      </c>
      <c r="W76" s="118">
        <v>1</v>
      </c>
    </row>
    <row r="77" spans="2:23" s="20" customFormat="1" ht="72">
      <c r="B77" s="42">
        <v>72</v>
      </c>
      <c r="C77" s="42" t="s">
        <v>1194</v>
      </c>
      <c r="D77" s="44" t="s">
        <v>1237</v>
      </c>
      <c r="E77" s="43" t="s">
        <v>462</v>
      </c>
      <c r="F77" s="43" t="s">
        <v>451</v>
      </c>
      <c r="G77" s="42" t="s">
        <v>465</v>
      </c>
      <c r="H77" s="42" t="s">
        <v>466</v>
      </c>
      <c r="I77" s="42" t="s">
        <v>468</v>
      </c>
      <c r="J77" s="41" t="s">
        <v>474</v>
      </c>
      <c r="K77" s="41" t="s">
        <v>674</v>
      </c>
      <c r="L77" s="41" t="s">
        <v>475</v>
      </c>
      <c r="M77" s="108" t="s">
        <v>476</v>
      </c>
      <c r="N77" s="45" t="s">
        <v>9</v>
      </c>
      <c r="O77" s="45" t="s">
        <v>316</v>
      </c>
      <c r="P77" s="45" t="s">
        <v>672</v>
      </c>
      <c r="Q77" s="45" t="s">
        <v>9</v>
      </c>
      <c r="R77" s="45" t="s">
        <v>316</v>
      </c>
      <c r="S77" s="118" t="s">
        <v>204</v>
      </c>
      <c r="T77" s="45" t="s">
        <v>316</v>
      </c>
      <c r="U77" s="119" t="s">
        <v>462</v>
      </c>
      <c r="V77" s="118" t="s">
        <v>473</v>
      </c>
      <c r="W77" s="118">
        <v>1</v>
      </c>
    </row>
    <row r="78" spans="2:23" s="20" customFormat="1" ht="36">
      <c r="B78" s="42">
        <v>73</v>
      </c>
      <c r="C78" s="42" t="s">
        <v>1194</v>
      </c>
      <c r="D78" s="44" t="s">
        <v>1238</v>
      </c>
      <c r="E78" s="43" t="s">
        <v>461</v>
      </c>
      <c r="F78" s="43" t="s">
        <v>464</v>
      </c>
      <c r="G78" s="42" t="s">
        <v>673</v>
      </c>
      <c r="H78" s="42" t="s">
        <v>466</v>
      </c>
      <c r="I78" s="42" t="s">
        <v>467</v>
      </c>
      <c r="J78" s="41" t="s">
        <v>469</v>
      </c>
      <c r="K78" s="41" t="s">
        <v>470</v>
      </c>
      <c r="L78" s="41" t="s">
        <v>471</v>
      </c>
      <c r="M78" s="108" t="s">
        <v>472</v>
      </c>
      <c r="N78" s="45" t="s">
        <v>316</v>
      </c>
      <c r="O78" s="45" t="s">
        <v>9</v>
      </c>
      <c r="P78" s="45" t="s">
        <v>9</v>
      </c>
      <c r="Q78" s="45" t="s">
        <v>316</v>
      </c>
      <c r="R78" s="45" t="s">
        <v>316</v>
      </c>
      <c r="S78" s="118" t="s">
        <v>311</v>
      </c>
      <c r="T78" s="45" t="s">
        <v>316</v>
      </c>
      <c r="U78" s="119" t="s">
        <v>462</v>
      </c>
      <c r="V78" s="118" t="s">
        <v>473</v>
      </c>
      <c r="W78" s="118">
        <v>1</v>
      </c>
    </row>
    <row r="79" spans="2:23" s="20" customFormat="1" ht="48">
      <c r="B79" s="42">
        <v>74</v>
      </c>
      <c r="C79" s="42" t="s">
        <v>1194</v>
      </c>
      <c r="D79" s="44" t="s">
        <v>1240</v>
      </c>
      <c r="E79" s="46" t="s">
        <v>590</v>
      </c>
      <c r="F79" s="46" t="s">
        <v>2130</v>
      </c>
      <c r="G79" s="41" t="s">
        <v>592</v>
      </c>
      <c r="H79" s="40" t="s">
        <v>593</v>
      </c>
      <c r="I79" s="42" t="s">
        <v>594</v>
      </c>
      <c r="J79" s="41" t="s">
        <v>598</v>
      </c>
      <c r="K79" s="40" t="s">
        <v>599</v>
      </c>
      <c r="L79" s="41" t="s">
        <v>600</v>
      </c>
      <c r="M79" s="108" t="s">
        <v>601</v>
      </c>
      <c r="N79" s="45" t="s">
        <v>396</v>
      </c>
      <c r="O79" s="45" t="s">
        <v>396</v>
      </c>
      <c r="P79" s="45" t="s">
        <v>316</v>
      </c>
      <c r="Q79" s="45" t="s">
        <v>316</v>
      </c>
      <c r="R79" s="45" t="s">
        <v>316</v>
      </c>
      <c r="S79" s="118" t="s">
        <v>448</v>
      </c>
      <c r="T79" s="45" t="s">
        <v>316</v>
      </c>
      <c r="U79" s="119" t="s">
        <v>602</v>
      </c>
      <c r="V79" s="118" t="s">
        <v>597</v>
      </c>
      <c r="W79" s="118">
        <v>1</v>
      </c>
    </row>
    <row r="80" spans="2:23" s="20" customFormat="1" ht="60">
      <c r="B80" s="42">
        <v>75</v>
      </c>
      <c r="C80" s="42" t="s">
        <v>1194</v>
      </c>
      <c r="D80" s="44" t="s">
        <v>1239</v>
      </c>
      <c r="E80" s="46" t="s">
        <v>590</v>
      </c>
      <c r="F80" s="46" t="s">
        <v>2131</v>
      </c>
      <c r="G80" s="41" t="s">
        <v>592</v>
      </c>
      <c r="H80" s="40" t="s">
        <v>593</v>
      </c>
      <c r="I80" s="42" t="s">
        <v>594</v>
      </c>
      <c r="J80" s="42" t="s">
        <v>591</v>
      </c>
      <c r="K80" s="40" t="s">
        <v>593</v>
      </c>
      <c r="L80" s="41" t="s">
        <v>594</v>
      </c>
      <c r="M80" s="108" t="s">
        <v>595</v>
      </c>
      <c r="N80" s="45" t="s">
        <v>396</v>
      </c>
      <c r="O80" s="45" t="s">
        <v>396</v>
      </c>
      <c r="P80" s="45" t="s">
        <v>316</v>
      </c>
      <c r="Q80" s="45" t="s">
        <v>316</v>
      </c>
      <c r="R80" s="45" t="s">
        <v>316</v>
      </c>
      <c r="S80" s="118" t="s">
        <v>448</v>
      </c>
      <c r="T80" s="45" t="s">
        <v>316</v>
      </c>
      <c r="U80" s="119" t="s">
        <v>596</v>
      </c>
      <c r="V80" s="118" t="s">
        <v>597</v>
      </c>
      <c r="W80" s="118">
        <v>1</v>
      </c>
    </row>
    <row r="81" spans="2:23" s="20" customFormat="1" ht="60">
      <c r="B81" s="42">
        <v>76</v>
      </c>
      <c r="C81" s="42" t="s">
        <v>1194</v>
      </c>
      <c r="D81" s="44" t="s">
        <v>1252</v>
      </c>
      <c r="E81" s="43" t="s">
        <v>655</v>
      </c>
      <c r="F81" s="43" t="s">
        <v>656</v>
      </c>
      <c r="G81" s="42" t="s">
        <v>663</v>
      </c>
      <c r="H81" s="40" t="s">
        <v>664</v>
      </c>
      <c r="I81" s="42" t="s">
        <v>665</v>
      </c>
      <c r="J81" s="41" t="s">
        <v>699</v>
      </c>
      <c r="K81" s="40" t="s">
        <v>664</v>
      </c>
      <c r="L81" s="42" t="s">
        <v>665</v>
      </c>
      <c r="M81" s="90" t="s">
        <v>1346</v>
      </c>
      <c r="N81" s="50" t="s">
        <v>396</v>
      </c>
      <c r="O81" s="27" t="s">
        <v>396</v>
      </c>
      <c r="P81" s="27" t="s">
        <v>316</v>
      </c>
      <c r="Q81" s="27" t="s">
        <v>316</v>
      </c>
      <c r="R81" s="27" t="s">
        <v>316</v>
      </c>
      <c r="S81" s="25" t="s">
        <v>448</v>
      </c>
      <c r="T81" s="27" t="s">
        <v>316</v>
      </c>
      <c r="U81" s="28" t="s">
        <v>666</v>
      </c>
      <c r="V81" s="25" t="s">
        <v>667</v>
      </c>
      <c r="W81" s="25">
        <v>1</v>
      </c>
    </row>
    <row r="82" spans="2:23" s="20" customFormat="1" ht="48">
      <c r="B82" s="42">
        <v>77</v>
      </c>
      <c r="C82" s="42" t="s">
        <v>1194</v>
      </c>
      <c r="D82" s="44" t="s">
        <v>1252</v>
      </c>
      <c r="E82" s="46" t="s">
        <v>616</v>
      </c>
      <c r="F82" s="46" t="s">
        <v>2132</v>
      </c>
      <c r="G82" s="41" t="s">
        <v>617</v>
      </c>
      <c r="H82" s="40" t="s">
        <v>618</v>
      </c>
      <c r="I82" s="41" t="s">
        <v>619</v>
      </c>
      <c r="J82" s="41" t="s">
        <v>617</v>
      </c>
      <c r="K82" s="40" t="s">
        <v>618</v>
      </c>
      <c r="L82" s="41" t="s">
        <v>620</v>
      </c>
      <c r="M82" s="108" t="s">
        <v>1347</v>
      </c>
      <c r="N82" s="45" t="s">
        <v>396</v>
      </c>
      <c r="O82" s="45" t="s">
        <v>396</v>
      </c>
      <c r="P82" s="45" t="s">
        <v>316</v>
      </c>
      <c r="Q82" s="45" t="s">
        <v>316</v>
      </c>
      <c r="R82" s="45" t="s">
        <v>316</v>
      </c>
      <c r="S82" s="118" t="s">
        <v>448</v>
      </c>
      <c r="T82" s="45" t="s">
        <v>316</v>
      </c>
      <c r="U82" s="119" t="s">
        <v>621</v>
      </c>
      <c r="V82" s="118" t="s">
        <v>622</v>
      </c>
      <c r="W82" s="118">
        <v>1</v>
      </c>
    </row>
    <row r="83" spans="2:23" s="20" customFormat="1" ht="48">
      <c r="B83" s="42">
        <v>78</v>
      </c>
      <c r="C83" s="42" t="s">
        <v>1194</v>
      </c>
      <c r="D83" s="44" t="s">
        <v>1252</v>
      </c>
      <c r="E83" s="46" t="s">
        <v>616</v>
      </c>
      <c r="F83" s="46" t="s">
        <v>2133</v>
      </c>
      <c r="G83" s="41" t="s">
        <v>617</v>
      </c>
      <c r="H83" s="40" t="s">
        <v>618</v>
      </c>
      <c r="I83" s="41" t="s">
        <v>619</v>
      </c>
      <c r="J83" s="41" t="s">
        <v>617</v>
      </c>
      <c r="K83" s="40" t="s">
        <v>618</v>
      </c>
      <c r="L83" s="41" t="s">
        <v>620</v>
      </c>
      <c r="M83" s="108" t="s">
        <v>1353</v>
      </c>
      <c r="N83" s="45" t="s">
        <v>396</v>
      </c>
      <c r="O83" s="45" t="s">
        <v>396</v>
      </c>
      <c r="P83" s="45" t="s">
        <v>316</v>
      </c>
      <c r="Q83" s="45" t="s">
        <v>316</v>
      </c>
      <c r="R83" s="45" t="s">
        <v>316</v>
      </c>
      <c r="S83" s="118" t="s">
        <v>448</v>
      </c>
      <c r="T83" s="45" t="s">
        <v>316</v>
      </c>
      <c r="U83" s="119" t="s">
        <v>621</v>
      </c>
      <c r="V83" s="118" t="s">
        <v>622</v>
      </c>
      <c r="W83" s="118">
        <v>1</v>
      </c>
    </row>
    <row r="84" spans="2:23" s="20" customFormat="1" ht="84">
      <c r="B84" s="42">
        <v>79</v>
      </c>
      <c r="C84" s="42" t="s">
        <v>1194</v>
      </c>
      <c r="D84" s="44" t="s">
        <v>1253</v>
      </c>
      <c r="E84" s="43" t="s">
        <v>555</v>
      </c>
      <c r="F84" s="43" t="s">
        <v>442</v>
      </c>
      <c r="G84" s="42" t="s">
        <v>557</v>
      </c>
      <c r="H84" s="40" t="s">
        <v>558</v>
      </c>
      <c r="I84" s="42" t="s">
        <v>560</v>
      </c>
      <c r="J84" s="42" t="s">
        <v>556</v>
      </c>
      <c r="K84" s="40" t="s">
        <v>559</v>
      </c>
      <c r="L84" s="42" t="s">
        <v>560</v>
      </c>
      <c r="M84" s="108" t="s">
        <v>1349</v>
      </c>
      <c r="N84" s="45" t="s">
        <v>396</v>
      </c>
      <c r="O84" s="45" t="s">
        <v>396</v>
      </c>
      <c r="P84" s="45" t="s">
        <v>316</v>
      </c>
      <c r="Q84" s="45" t="s">
        <v>316</v>
      </c>
      <c r="R84" s="45" t="s">
        <v>316</v>
      </c>
      <c r="S84" s="118" t="s">
        <v>311</v>
      </c>
      <c r="T84" s="45" t="s">
        <v>316</v>
      </c>
      <c r="U84" s="119" t="s">
        <v>561</v>
      </c>
      <c r="V84" s="118" t="s">
        <v>562</v>
      </c>
      <c r="W84" s="118">
        <v>1</v>
      </c>
    </row>
    <row r="85" spans="2:23" s="20" customFormat="1" ht="84">
      <c r="B85" s="42">
        <v>80</v>
      </c>
      <c r="C85" s="42" t="s">
        <v>1194</v>
      </c>
      <c r="D85" s="44" t="s">
        <v>1253</v>
      </c>
      <c r="E85" s="43" t="s">
        <v>555</v>
      </c>
      <c r="F85" s="46" t="s">
        <v>452</v>
      </c>
      <c r="G85" s="42" t="s">
        <v>556</v>
      </c>
      <c r="H85" s="40" t="s">
        <v>559</v>
      </c>
      <c r="I85" s="42" t="s">
        <v>560</v>
      </c>
      <c r="J85" s="41" t="s">
        <v>563</v>
      </c>
      <c r="K85" s="40" t="s">
        <v>564</v>
      </c>
      <c r="L85" s="41" t="s">
        <v>565</v>
      </c>
      <c r="M85" s="108" t="s">
        <v>1350</v>
      </c>
      <c r="N85" s="45" t="s">
        <v>396</v>
      </c>
      <c r="O85" s="45" t="s">
        <v>396</v>
      </c>
      <c r="P85" s="45" t="s">
        <v>316</v>
      </c>
      <c r="Q85" s="45" t="s">
        <v>316</v>
      </c>
      <c r="R85" s="45" t="s">
        <v>316</v>
      </c>
      <c r="S85" s="118" t="s">
        <v>204</v>
      </c>
      <c r="T85" s="45" t="s">
        <v>316</v>
      </c>
      <c r="U85" s="119" t="s">
        <v>566</v>
      </c>
      <c r="V85" s="118" t="s">
        <v>562</v>
      </c>
      <c r="W85" s="118">
        <v>1</v>
      </c>
    </row>
    <row r="86" spans="2:23" s="20" customFormat="1" ht="108">
      <c r="B86" s="42">
        <v>81</v>
      </c>
      <c r="C86" s="42" t="s">
        <v>1194</v>
      </c>
      <c r="D86" s="44" t="s">
        <v>1255</v>
      </c>
      <c r="E86" s="46" t="s">
        <v>581</v>
      </c>
      <c r="F86" s="46" t="s">
        <v>431</v>
      </c>
      <c r="G86" s="41" t="s">
        <v>582</v>
      </c>
      <c r="H86" s="40" t="s">
        <v>584</v>
      </c>
      <c r="I86" s="41" t="s">
        <v>585</v>
      </c>
      <c r="J86" s="41" t="s">
        <v>582</v>
      </c>
      <c r="K86" s="40" t="s">
        <v>583</v>
      </c>
      <c r="L86" s="41" t="s">
        <v>585</v>
      </c>
      <c r="M86" s="108" t="s">
        <v>586</v>
      </c>
      <c r="N86" s="45" t="s">
        <v>587</v>
      </c>
      <c r="O86" s="45" t="s">
        <v>587</v>
      </c>
      <c r="P86" s="45" t="s">
        <v>316</v>
      </c>
      <c r="Q86" s="45" t="s">
        <v>316</v>
      </c>
      <c r="R86" s="45" t="s">
        <v>316</v>
      </c>
      <c r="S86" s="118" t="s">
        <v>2</v>
      </c>
      <c r="T86" s="45" t="s">
        <v>316</v>
      </c>
      <c r="U86" s="119" t="s">
        <v>588</v>
      </c>
      <c r="V86" s="118" t="s">
        <v>589</v>
      </c>
      <c r="W86" s="118">
        <v>1</v>
      </c>
    </row>
    <row r="87" spans="2:23" s="20" customFormat="1" ht="84">
      <c r="B87" s="42">
        <v>82</v>
      </c>
      <c r="C87" s="42" t="s">
        <v>1194</v>
      </c>
      <c r="D87" s="44" t="s">
        <v>1263</v>
      </c>
      <c r="E87" s="46" t="s">
        <v>450</v>
      </c>
      <c r="F87" s="46" t="s">
        <v>451</v>
      </c>
      <c r="G87" s="41" t="s">
        <v>453</v>
      </c>
      <c r="H87" s="40" t="s">
        <v>454</v>
      </c>
      <c r="I87" s="41" t="s">
        <v>455</v>
      </c>
      <c r="J87" s="41" t="s">
        <v>456</v>
      </c>
      <c r="K87" s="41" t="s">
        <v>457</v>
      </c>
      <c r="L87" s="41" t="s">
        <v>458</v>
      </c>
      <c r="M87" s="108" t="s">
        <v>671</v>
      </c>
      <c r="N87" s="45" t="s">
        <v>396</v>
      </c>
      <c r="O87" s="45" t="s">
        <v>152</v>
      </c>
      <c r="P87" s="45" t="s">
        <v>152</v>
      </c>
      <c r="Q87" s="45" t="s">
        <v>672</v>
      </c>
      <c r="R87" s="45" t="s">
        <v>316</v>
      </c>
      <c r="S87" s="118" t="s">
        <v>448</v>
      </c>
      <c r="T87" s="45" t="s">
        <v>9</v>
      </c>
      <c r="U87" s="119" t="s">
        <v>459</v>
      </c>
      <c r="V87" s="118" t="s">
        <v>460</v>
      </c>
      <c r="W87" s="118">
        <v>1</v>
      </c>
    </row>
    <row r="88" spans="2:23" s="20" customFormat="1" ht="60">
      <c r="B88" s="42">
        <v>83</v>
      </c>
      <c r="C88" s="42" t="s">
        <v>1194</v>
      </c>
      <c r="D88" s="44" t="s">
        <v>1264</v>
      </c>
      <c r="E88" s="46" t="s">
        <v>477</v>
      </c>
      <c r="F88" s="46" t="s">
        <v>478</v>
      </c>
      <c r="G88" s="41" t="s">
        <v>479</v>
      </c>
      <c r="H88" s="41" t="s">
        <v>480</v>
      </c>
      <c r="I88" s="41" t="s">
        <v>481</v>
      </c>
      <c r="J88" s="41" t="s">
        <v>675</v>
      </c>
      <c r="K88" s="41" t="s">
        <v>482</v>
      </c>
      <c r="L88" s="41" t="s">
        <v>483</v>
      </c>
      <c r="M88" s="108" t="s">
        <v>1164</v>
      </c>
      <c r="N88" s="45" t="s">
        <v>34</v>
      </c>
      <c r="O88" s="45" t="s">
        <v>34</v>
      </c>
      <c r="P88" s="45" t="s">
        <v>125</v>
      </c>
      <c r="Q88" s="45" t="s">
        <v>125</v>
      </c>
      <c r="R88" s="45" t="s">
        <v>9</v>
      </c>
      <c r="S88" s="118" t="s">
        <v>124</v>
      </c>
      <c r="T88" s="45" t="s">
        <v>316</v>
      </c>
      <c r="U88" s="119" t="s">
        <v>484</v>
      </c>
      <c r="V88" s="118" t="s">
        <v>485</v>
      </c>
      <c r="W88" s="118">
        <v>1</v>
      </c>
    </row>
    <row r="89" spans="2:23" s="20" customFormat="1" ht="60">
      <c r="B89" s="42">
        <v>84</v>
      </c>
      <c r="C89" s="42" t="s">
        <v>1194</v>
      </c>
      <c r="D89" s="44" t="s">
        <v>1265</v>
      </c>
      <c r="E89" s="43" t="s">
        <v>477</v>
      </c>
      <c r="F89" s="43" t="s">
        <v>2078</v>
      </c>
      <c r="G89" s="42" t="s">
        <v>479</v>
      </c>
      <c r="H89" s="41" t="s">
        <v>480</v>
      </c>
      <c r="I89" s="42" t="s">
        <v>481</v>
      </c>
      <c r="J89" s="41" t="s">
        <v>1165</v>
      </c>
      <c r="K89" s="41" t="s">
        <v>486</v>
      </c>
      <c r="L89" s="41" t="s">
        <v>487</v>
      </c>
      <c r="M89" s="108" t="s">
        <v>488</v>
      </c>
      <c r="N89" s="45" t="s">
        <v>34</v>
      </c>
      <c r="O89" s="45" t="s">
        <v>34</v>
      </c>
      <c r="P89" s="45" t="s">
        <v>125</v>
      </c>
      <c r="Q89" s="45" t="s">
        <v>125</v>
      </c>
      <c r="R89" s="45" t="s">
        <v>9</v>
      </c>
      <c r="S89" s="118" t="s">
        <v>124</v>
      </c>
      <c r="T89" s="45" t="s">
        <v>316</v>
      </c>
      <c r="U89" s="119" t="s">
        <v>489</v>
      </c>
      <c r="V89" s="118" t="s">
        <v>485</v>
      </c>
      <c r="W89" s="118">
        <v>1</v>
      </c>
    </row>
    <row r="90" spans="2:23" s="20" customFormat="1" ht="24">
      <c r="B90" s="42">
        <v>85</v>
      </c>
      <c r="C90" s="42" t="s">
        <v>1194</v>
      </c>
      <c r="D90" s="59" t="s">
        <v>1270</v>
      </c>
      <c r="E90" s="46" t="s">
        <v>623</v>
      </c>
      <c r="F90" s="46" t="s">
        <v>2134</v>
      </c>
      <c r="G90" s="41" t="s">
        <v>624</v>
      </c>
      <c r="H90" s="43" t="s">
        <v>625</v>
      </c>
      <c r="I90" s="41" t="s">
        <v>626</v>
      </c>
      <c r="J90" s="41" t="s">
        <v>633</v>
      </c>
      <c r="K90" s="43" t="s">
        <v>634</v>
      </c>
      <c r="L90" s="41" t="s">
        <v>635</v>
      </c>
      <c r="M90" s="108" t="s">
        <v>636</v>
      </c>
      <c r="N90" s="45" t="s">
        <v>316</v>
      </c>
      <c r="O90" s="45" t="s">
        <v>316</v>
      </c>
      <c r="P90" s="45" t="s">
        <v>316</v>
      </c>
      <c r="Q90" s="45" t="s">
        <v>687</v>
      </c>
      <c r="R90" s="45" t="s">
        <v>316</v>
      </c>
      <c r="S90" s="118" t="s">
        <v>448</v>
      </c>
      <c r="T90" s="45" t="s">
        <v>316</v>
      </c>
      <c r="U90" s="119" t="s">
        <v>631</v>
      </c>
      <c r="V90" s="120" t="s">
        <v>632</v>
      </c>
      <c r="W90" s="118">
        <v>1</v>
      </c>
    </row>
    <row r="91" spans="2:23" s="20" customFormat="1" ht="48">
      <c r="B91" s="42">
        <v>86</v>
      </c>
      <c r="C91" s="42" t="s">
        <v>1194</v>
      </c>
      <c r="D91" s="59" t="s">
        <v>1271</v>
      </c>
      <c r="E91" s="46" t="s">
        <v>623</v>
      </c>
      <c r="F91" s="46" t="s">
        <v>2135</v>
      </c>
      <c r="G91" s="41" t="s">
        <v>624</v>
      </c>
      <c r="H91" s="43" t="s">
        <v>625</v>
      </c>
      <c r="I91" s="41" t="s">
        <v>626</v>
      </c>
      <c r="J91" s="41" t="s">
        <v>627</v>
      </c>
      <c r="K91" s="41" t="s">
        <v>628</v>
      </c>
      <c r="L91" s="41" t="s">
        <v>629</v>
      </c>
      <c r="M91" s="108" t="s">
        <v>630</v>
      </c>
      <c r="N91" s="45" t="s">
        <v>396</v>
      </c>
      <c r="O91" s="45" t="s">
        <v>396</v>
      </c>
      <c r="P91" s="45" t="s">
        <v>316</v>
      </c>
      <c r="Q91" s="45" t="s">
        <v>316</v>
      </c>
      <c r="R91" s="45" t="s">
        <v>316</v>
      </c>
      <c r="S91" s="118" t="s">
        <v>448</v>
      </c>
      <c r="T91" s="45" t="s">
        <v>316</v>
      </c>
      <c r="U91" s="119" t="s">
        <v>631</v>
      </c>
      <c r="V91" s="120" t="s">
        <v>632</v>
      </c>
      <c r="W91" s="118">
        <v>1</v>
      </c>
    </row>
    <row r="92" spans="2:23" s="20" customFormat="1" ht="48">
      <c r="B92" s="42">
        <v>87</v>
      </c>
      <c r="C92" s="42" t="s">
        <v>1194</v>
      </c>
      <c r="D92" s="44" t="s">
        <v>1275</v>
      </c>
      <c r="E92" s="43" t="s">
        <v>603</v>
      </c>
      <c r="F92" s="43" t="s">
        <v>2136</v>
      </c>
      <c r="G92" s="42" t="s">
        <v>604</v>
      </c>
      <c r="H92" s="40" t="s">
        <v>605</v>
      </c>
      <c r="I92" s="41" t="s">
        <v>606</v>
      </c>
      <c r="J92" s="42" t="s">
        <v>612</v>
      </c>
      <c r="K92" s="40" t="s">
        <v>613</v>
      </c>
      <c r="L92" s="42" t="s">
        <v>614</v>
      </c>
      <c r="M92" s="108" t="s">
        <v>615</v>
      </c>
      <c r="N92" s="45" t="s">
        <v>152</v>
      </c>
      <c r="O92" s="45" t="s">
        <v>396</v>
      </c>
      <c r="P92" s="45" t="s">
        <v>396</v>
      </c>
      <c r="Q92" s="45" t="s">
        <v>396</v>
      </c>
      <c r="R92" s="45" t="s">
        <v>316</v>
      </c>
      <c r="S92" s="118" t="s">
        <v>311</v>
      </c>
      <c r="T92" s="45" t="s">
        <v>316</v>
      </c>
      <c r="U92" s="119" t="s">
        <v>603</v>
      </c>
      <c r="V92" s="118" t="s">
        <v>611</v>
      </c>
      <c r="W92" s="118">
        <v>1</v>
      </c>
    </row>
    <row r="93" spans="2:23" s="20" customFormat="1" ht="24">
      <c r="B93" s="42">
        <v>88</v>
      </c>
      <c r="C93" s="42" t="s">
        <v>1194</v>
      </c>
      <c r="D93" s="44" t="s">
        <v>1274</v>
      </c>
      <c r="E93" s="46" t="s">
        <v>686</v>
      </c>
      <c r="F93" s="46" t="s">
        <v>464</v>
      </c>
      <c r="G93" s="41" t="s">
        <v>604</v>
      </c>
      <c r="H93" s="40" t="s">
        <v>605</v>
      </c>
      <c r="I93" s="41" t="s">
        <v>606</v>
      </c>
      <c r="J93" s="41" t="s">
        <v>607</v>
      </c>
      <c r="K93" s="40" t="s">
        <v>608</v>
      </c>
      <c r="L93" s="41" t="s">
        <v>609</v>
      </c>
      <c r="M93" s="108" t="s">
        <v>610</v>
      </c>
      <c r="N93" s="45" t="s">
        <v>396</v>
      </c>
      <c r="O93" s="45" t="s">
        <v>152</v>
      </c>
      <c r="P93" s="45" t="s">
        <v>316</v>
      </c>
      <c r="Q93" s="45" t="s">
        <v>316</v>
      </c>
      <c r="R93" s="45" t="s">
        <v>316</v>
      </c>
      <c r="S93" s="118" t="s">
        <v>448</v>
      </c>
      <c r="T93" s="45" t="s">
        <v>316</v>
      </c>
      <c r="U93" s="119" t="s">
        <v>603</v>
      </c>
      <c r="V93" s="118" t="s">
        <v>611</v>
      </c>
      <c r="W93" s="118">
        <v>1</v>
      </c>
    </row>
    <row r="94" spans="2:23" s="20" customFormat="1" ht="96">
      <c r="B94" s="42">
        <v>89</v>
      </c>
      <c r="C94" s="42" t="s">
        <v>1194</v>
      </c>
      <c r="D94" s="44" t="s">
        <v>1278</v>
      </c>
      <c r="E94" s="46" t="s">
        <v>441</v>
      </c>
      <c r="F94" s="46" t="s">
        <v>431</v>
      </c>
      <c r="G94" s="41" t="s">
        <v>443</v>
      </c>
      <c r="H94" s="40" t="s">
        <v>444</v>
      </c>
      <c r="I94" s="41" t="s">
        <v>445</v>
      </c>
      <c r="J94" s="41" t="s">
        <v>670</v>
      </c>
      <c r="K94" s="41" t="s">
        <v>446</v>
      </c>
      <c r="L94" s="41" t="s">
        <v>447</v>
      </c>
      <c r="M94" s="108" t="s">
        <v>1168</v>
      </c>
      <c r="N94" s="45" t="s">
        <v>396</v>
      </c>
      <c r="O94" s="45" t="s">
        <v>396</v>
      </c>
      <c r="P94" s="45" t="s">
        <v>316</v>
      </c>
      <c r="Q94" s="45" t="s">
        <v>9</v>
      </c>
      <c r="R94" s="45" t="s">
        <v>316</v>
      </c>
      <c r="S94" s="118" t="s">
        <v>448</v>
      </c>
      <c r="T94" s="45" t="s">
        <v>9</v>
      </c>
      <c r="U94" s="119" t="s">
        <v>1127</v>
      </c>
      <c r="V94" s="118" t="s">
        <v>449</v>
      </c>
      <c r="W94" s="118">
        <v>1</v>
      </c>
    </row>
    <row r="95" spans="2:23" s="20" customFormat="1" ht="48">
      <c r="B95" s="42">
        <v>90</v>
      </c>
      <c r="C95" s="42" t="s">
        <v>1194</v>
      </c>
      <c r="D95" s="44" t="s">
        <v>1283</v>
      </c>
      <c r="E95" s="43" t="s">
        <v>490</v>
      </c>
      <c r="F95" s="43" t="s">
        <v>442</v>
      </c>
      <c r="G95" s="42" t="s">
        <v>491</v>
      </c>
      <c r="H95" s="41" t="s">
        <v>492</v>
      </c>
      <c r="I95" s="41" t="s">
        <v>493</v>
      </c>
      <c r="J95" s="41" t="s">
        <v>491</v>
      </c>
      <c r="K95" s="41" t="s">
        <v>492</v>
      </c>
      <c r="L95" s="41" t="s">
        <v>493</v>
      </c>
      <c r="M95" s="108" t="s">
        <v>494</v>
      </c>
      <c r="N95" s="45" t="s">
        <v>396</v>
      </c>
      <c r="O95" s="45" t="s">
        <v>152</v>
      </c>
      <c r="P95" s="45" t="s">
        <v>316</v>
      </c>
      <c r="Q95" s="45" t="s">
        <v>9</v>
      </c>
      <c r="R95" s="45" t="s">
        <v>316</v>
      </c>
      <c r="S95" s="118" t="s">
        <v>448</v>
      </c>
      <c r="T95" s="45" t="s">
        <v>9</v>
      </c>
      <c r="U95" s="119" t="s">
        <v>676</v>
      </c>
      <c r="V95" s="121" t="s">
        <v>495</v>
      </c>
      <c r="W95" s="118">
        <v>1</v>
      </c>
    </row>
    <row r="96" spans="2:23" s="20" customFormat="1" ht="36">
      <c r="B96" s="42">
        <v>91</v>
      </c>
      <c r="C96" s="42" t="s">
        <v>1194</v>
      </c>
      <c r="D96" s="44" t="s">
        <v>1249</v>
      </c>
      <c r="E96" s="43" t="s">
        <v>568</v>
      </c>
      <c r="F96" s="43" t="s">
        <v>464</v>
      </c>
      <c r="G96" s="42" t="s">
        <v>569</v>
      </c>
      <c r="H96" s="42" t="s">
        <v>575</v>
      </c>
      <c r="I96" s="42" t="s">
        <v>571</v>
      </c>
      <c r="J96" s="41" t="s">
        <v>685</v>
      </c>
      <c r="K96" s="42" t="s">
        <v>576</v>
      </c>
      <c r="L96" s="41" t="s">
        <v>577</v>
      </c>
      <c r="M96" s="108" t="s">
        <v>578</v>
      </c>
      <c r="N96" s="45" t="s">
        <v>396</v>
      </c>
      <c r="O96" s="45" t="s">
        <v>396</v>
      </c>
      <c r="P96" s="45" t="s">
        <v>316</v>
      </c>
      <c r="Q96" s="45" t="s">
        <v>316</v>
      </c>
      <c r="R96" s="45" t="s">
        <v>316</v>
      </c>
      <c r="S96" s="118" t="s">
        <v>311</v>
      </c>
      <c r="T96" s="45" t="s">
        <v>316</v>
      </c>
      <c r="U96" s="119" t="s">
        <v>579</v>
      </c>
      <c r="V96" s="118" t="s">
        <v>580</v>
      </c>
      <c r="W96" s="118">
        <v>1</v>
      </c>
    </row>
    <row r="97" spans="2:23" s="20" customFormat="1" ht="60">
      <c r="B97" s="42">
        <v>92</v>
      </c>
      <c r="C97" s="42" t="s">
        <v>1194</v>
      </c>
      <c r="D97" s="44" t="s">
        <v>1231</v>
      </c>
      <c r="E97" s="46" t="s">
        <v>567</v>
      </c>
      <c r="F97" s="46" t="s">
        <v>452</v>
      </c>
      <c r="G97" s="41" t="s">
        <v>569</v>
      </c>
      <c r="H97" s="42" t="s">
        <v>681</v>
      </c>
      <c r="I97" s="41" t="s">
        <v>570</v>
      </c>
      <c r="J97" s="41" t="s">
        <v>682</v>
      </c>
      <c r="K97" s="42" t="s">
        <v>683</v>
      </c>
      <c r="L97" s="41" t="s">
        <v>572</v>
      </c>
      <c r="M97" s="108" t="s">
        <v>573</v>
      </c>
      <c r="N97" s="45" t="s">
        <v>396</v>
      </c>
      <c r="O97" s="45" t="s">
        <v>152</v>
      </c>
      <c r="P97" s="45" t="s">
        <v>316</v>
      </c>
      <c r="Q97" s="45" t="s">
        <v>9</v>
      </c>
      <c r="R97" s="45" t="s">
        <v>316</v>
      </c>
      <c r="S97" s="118" t="s">
        <v>448</v>
      </c>
      <c r="T97" s="45" t="s">
        <v>316</v>
      </c>
      <c r="U97" s="119" t="s">
        <v>574</v>
      </c>
      <c r="V97" s="118" t="s">
        <v>684</v>
      </c>
      <c r="W97" s="118">
        <v>1</v>
      </c>
    </row>
    <row r="98" spans="2:23" s="20" customFormat="1" ht="144">
      <c r="B98" s="42">
        <v>93</v>
      </c>
      <c r="C98" s="42" t="s">
        <v>1194</v>
      </c>
      <c r="D98" s="44" t="s">
        <v>1231</v>
      </c>
      <c r="E98" s="46" t="s">
        <v>521</v>
      </c>
      <c r="F98" s="46" t="s">
        <v>2130</v>
      </c>
      <c r="G98" s="41" t="s">
        <v>522</v>
      </c>
      <c r="H98" s="40" t="s">
        <v>523</v>
      </c>
      <c r="I98" s="41" t="s">
        <v>524</v>
      </c>
      <c r="J98" s="41" t="s">
        <v>530</v>
      </c>
      <c r="K98" s="75" t="s">
        <v>531</v>
      </c>
      <c r="L98" s="41" t="s">
        <v>532</v>
      </c>
      <c r="M98" s="108" t="s">
        <v>527</v>
      </c>
      <c r="N98" s="45" t="s">
        <v>34</v>
      </c>
      <c r="O98" s="45" t="s">
        <v>34</v>
      </c>
      <c r="P98" s="45" t="s">
        <v>125</v>
      </c>
      <c r="Q98" s="45" t="s">
        <v>34</v>
      </c>
      <c r="R98" s="45" t="s">
        <v>125</v>
      </c>
      <c r="S98" s="118" t="s">
        <v>124</v>
      </c>
      <c r="T98" s="45" t="s">
        <v>316</v>
      </c>
      <c r="U98" s="119" t="s">
        <v>533</v>
      </c>
      <c r="V98" s="118" t="s">
        <v>529</v>
      </c>
      <c r="W98" s="118">
        <v>1</v>
      </c>
    </row>
    <row r="99" spans="2:23" s="20" customFormat="1" ht="144">
      <c r="B99" s="42">
        <v>94</v>
      </c>
      <c r="C99" s="42" t="s">
        <v>1194</v>
      </c>
      <c r="D99" s="44" t="s">
        <v>1231</v>
      </c>
      <c r="E99" s="46" t="s">
        <v>521</v>
      </c>
      <c r="F99" s="46" t="s">
        <v>2137</v>
      </c>
      <c r="G99" s="41" t="s">
        <v>522</v>
      </c>
      <c r="H99" s="40" t="s">
        <v>677</v>
      </c>
      <c r="I99" s="41" t="s">
        <v>678</v>
      </c>
      <c r="J99" s="41" t="s">
        <v>679</v>
      </c>
      <c r="K99" s="40" t="s">
        <v>525</v>
      </c>
      <c r="L99" s="41" t="s">
        <v>526</v>
      </c>
      <c r="M99" s="108" t="s">
        <v>527</v>
      </c>
      <c r="N99" s="45" t="s">
        <v>34</v>
      </c>
      <c r="O99" s="45" t="s">
        <v>34</v>
      </c>
      <c r="P99" s="45" t="s">
        <v>125</v>
      </c>
      <c r="Q99" s="45" t="s">
        <v>34</v>
      </c>
      <c r="R99" s="45" t="s">
        <v>125</v>
      </c>
      <c r="S99" s="118" t="s">
        <v>124</v>
      </c>
      <c r="T99" s="45" t="s">
        <v>316</v>
      </c>
      <c r="U99" s="119" t="s">
        <v>528</v>
      </c>
      <c r="V99" s="118" t="s">
        <v>529</v>
      </c>
      <c r="W99" s="118">
        <v>1</v>
      </c>
    </row>
    <row r="100" spans="2:23" s="20" customFormat="1" ht="72">
      <c r="B100" s="42">
        <v>95</v>
      </c>
      <c r="C100" s="42" t="s">
        <v>1194</v>
      </c>
      <c r="D100" s="44" t="s">
        <v>1233</v>
      </c>
      <c r="E100" s="43" t="s">
        <v>511</v>
      </c>
      <c r="F100" s="43" t="s">
        <v>505</v>
      </c>
      <c r="G100" s="42" t="s">
        <v>512</v>
      </c>
      <c r="H100" s="40" t="s">
        <v>513</v>
      </c>
      <c r="I100" s="42" t="s">
        <v>514</v>
      </c>
      <c r="J100" s="41" t="s">
        <v>515</v>
      </c>
      <c r="K100" s="42" t="s">
        <v>516</v>
      </c>
      <c r="L100" s="41" t="s">
        <v>517</v>
      </c>
      <c r="M100" s="108" t="s">
        <v>518</v>
      </c>
      <c r="N100" s="45" t="s">
        <v>34</v>
      </c>
      <c r="O100" s="45" t="s">
        <v>34</v>
      </c>
      <c r="P100" s="45" t="s">
        <v>125</v>
      </c>
      <c r="Q100" s="45" t="s">
        <v>125</v>
      </c>
      <c r="R100" s="45" t="s">
        <v>125</v>
      </c>
      <c r="S100" s="118" t="s">
        <v>124</v>
      </c>
      <c r="T100" s="45" t="s">
        <v>316</v>
      </c>
      <c r="U100" s="119" t="s">
        <v>519</v>
      </c>
      <c r="V100" s="121" t="s">
        <v>520</v>
      </c>
      <c r="W100" s="118">
        <v>1</v>
      </c>
    </row>
    <row r="101" spans="2:23" s="20" customFormat="1" ht="24">
      <c r="B101" s="42">
        <v>96</v>
      </c>
      <c r="C101" s="42" t="s">
        <v>1194</v>
      </c>
      <c r="D101" s="44" t="s">
        <v>1233</v>
      </c>
      <c r="E101" s="43" t="s">
        <v>496</v>
      </c>
      <c r="F101" s="43" t="s">
        <v>478</v>
      </c>
      <c r="G101" s="42" t="s">
        <v>497</v>
      </c>
      <c r="H101" s="42" t="s">
        <v>499</v>
      </c>
      <c r="I101" s="42" t="s">
        <v>500</v>
      </c>
      <c r="J101" s="41" t="s">
        <v>498</v>
      </c>
      <c r="K101" s="42" t="s">
        <v>499</v>
      </c>
      <c r="L101" s="41" t="s">
        <v>501</v>
      </c>
      <c r="M101" s="108" t="s">
        <v>502</v>
      </c>
      <c r="N101" s="45" t="s">
        <v>34</v>
      </c>
      <c r="O101" s="45" t="s">
        <v>34</v>
      </c>
      <c r="P101" s="45" t="s">
        <v>125</v>
      </c>
      <c r="Q101" s="45" t="s">
        <v>125</v>
      </c>
      <c r="R101" s="45" t="s">
        <v>125</v>
      </c>
      <c r="S101" s="118" t="s">
        <v>124</v>
      </c>
      <c r="T101" s="45" t="s">
        <v>9</v>
      </c>
      <c r="U101" s="119" t="s">
        <v>503</v>
      </c>
      <c r="V101" s="121" t="s">
        <v>504</v>
      </c>
      <c r="W101" s="118">
        <v>1</v>
      </c>
    </row>
    <row r="102" spans="2:23" s="20" customFormat="1" ht="36">
      <c r="B102" s="42">
        <v>97</v>
      </c>
      <c r="C102" s="42" t="s">
        <v>1194</v>
      </c>
      <c r="D102" s="44" t="s">
        <v>1233</v>
      </c>
      <c r="E102" s="46" t="s">
        <v>496</v>
      </c>
      <c r="F102" s="46" t="s">
        <v>505</v>
      </c>
      <c r="G102" s="41" t="s">
        <v>497</v>
      </c>
      <c r="H102" s="42" t="s">
        <v>499</v>
      </c>
      <c r="I102" s="41" t="s">
        <v>501</v>
      </c>
      <c r="J102" s="41" t="s">
        <v>506</v>
      </c>
      <c r="K102" s="42" t="s">
        <v>507</v>
      </c>
      <c r="L102" s="41" t="s">
        <v>508</v>
      </c>
      <c r="M102" s="108" t="s">
        <v>509</v>
      </c>
      <c r="N102" s="45" t="s">
        <v>34</v>
      </c>
      <c r="O102" s="45" t="s">
        <v>34</v>
      </c>
      <c r="P102" s="45" t="s">
        <v>125</v>
      </c>
      <c r="Q102" s="45" t="s">
        <v>125</v>
      </c>
      <c r="R102" s="45" t="s">
        <v>125</v>
      </c>
      <c r="S102" s="118" t="s">
        <v>124</v>
      </c>
      <c r="T102" s="45" t="s">
        <v>316</v>
      </c>
      <c r="U102" s="119" t="s">
        <v>510</v>
      </c>
      <c r="V102" s="121" t="s">
        <v>504</v>
      </c>
      <c r="W102" s="118">
        <v>1</v>
      </c>
    </row>
    <row r="103" spans="2:23" s="20" customFormat="1" ht="48">
      <c r="B103" s="42">
        <v>98</v>
      </c>
      <c r="C103" s="42" t="s">
        <v>1194</v>
      </c>
      <c r="D103" s="44" t="s">
        <v>1230</v>
      </c>
      <c r="E103" s="43" t="s">
        <v>535</v>
      </c>
      <c r="F103" s="46" t="s">
        <v>442</v>
      </c>
      <c r="G103" s="42" t="s">
        <v>536</v>
      </c>
      <c r="H103" s="42" t="s">
        <v>538</v>
      </c>
      <c r="I103" s="42" t="s">
        <v>539</v>
      </c>
      <c r="J103" s="41" t="s">
        <v>537</v>
      </c>
      <c r="K103" s="40" t="s">
        <v>540</v>
      </c>
      <c r="L103" s="41" t="s">
        <v>541</v>
      </c>
      <c r="M103" s="108" t="s">
        <v>542</v>
      </c>
      <c r="N103" s="45" t="s">
        <v>680</v>
      </c>
      <c r="O103" s="45" t="s">
        <v>324</v>
      </c>
      <c r="P103" s="45" t="s">
        <v>316</v>
      </c>
      <c r="Q103" s="45" t="s">
        <v>316</v>
      </c>
      <c r="R103" s="45" t="s">
        <v>316</v>
      </c>
      <c r="S103" s="118" t="s">
        <v>448</v>
      </c>
      <c r="T103" s="45" t="s">
        <v>9</v>
      </c>
      <c r="U103" s="119" t="s">
        <v>543</v>
      </c>
      <c r="V103" s="118" t="s">
        <v>544</v>
      </c>
      <c r="W103" s="118">
        <v>1</v>
      </c>
    </row>
    <row r="104" spans="2:23" s="20" customFormat="1" ht="48">
      <c r="B104" s="42">
        <v>99</v>
      </c>
      <c r="C104" s="42" t="s">
        <v>1194</v>
      </c>
      <c r="D104" s="44" t="s">
        <v>1230</v>
      </c>
      <c r="E104" s="43" t="s">
        <v>535</v>
      </c>
      <c r="F104" s="43" t="s">
        <v>452</v>
      </c>
      <c r="G104" s="42" t="s">
        <v>537</v>
      </c>
      <c r="H104" s="42" t="s">
        <v>538</v>
      </c>
      <c r="I104" s="42" t="s">
        <v>539</v>
      </c>
      <c r="J104" s="41" t="s">
        <v>550</v>
      </c>
      <c r="K104" s="42" t="s">
        <v>551</v>
      </c>
      <c r="L104" s="41" t="s">
        <v>552</v>
      </c>
      <c r="M104" s="108" t="s">
        <v>553</v>
      </c>
      <c r="N104" s="45" t="s">
        <v>324</v>
      </c>
      <c r="O104" s="45" t="s">
        <v>324</v>
      </c>
      <c r="P104" s="45" t="s">
        <v>9</v>
      </c>
      <c r="Q104" s="45" t="s">
        <v>316</v>
      </c>
      <c r="R104" s="45" t="s">
        <v>316</v>
      </c>
      <c r="S104" s="118" t="s">
        <v>448</v>
      </c>
      <c r="T104" s="45" t="s">
        <v>316</v>
      </c>
      <c r="U104" s="119" t="s">
        <v>554</v>
      </c>
      <c r="V104" s="118" t="s">
        <v>544</v>
      </c>
      <c r="W104" s="118">
        <v>1</v>
      </c>
    </row>
    <row r="105" spans="2:23" s="20" customFormat="1" ht="48">
      <c r="B105" s="42">
        <v>100</v>
      </c>
      <c r="C105" s="42" t="s">
        <v>1194</v>
      </c>
      <c r="D105" s="44" t="s">
        <v>1230</v>
      </c>
      <c r="E105" s="43" t="s">
        <v>534</v>
      </c>
      <c r="F105" s="43" t="s">
        <v>463</v>
      </c>
      <c r="G105" s="42" t="s">
        <v>537</v>
      </c>
      <c r="H105" s="42" t="s">
        <v>538</v>
      </c>
      <c r="I105" s="42" t="s">
        <v>539</v>
      </c>
      <c r="J105" s="41" t="s">
        <v>545</v>
      </c>
      <c r="K105" s="42" t="s">
        <v>546</v>
      </c>
      <c r="L105" s="41" t="s">
        <v>547</v>
      </c>
      <c r="M105" s="108" t="s">
        <v>548</v>
      </c>
      <c r="N105" s="45" t="s">
        <v>324</v>
      </c>
      <c r="O105" s="45" t="s">
        <v>301</v>
      </c>
      <c r="P105" s="45" t="s">
        <v>316</v>
      </c>
      <c r="Q105" s="45" t="s">
        <v>316</v>
      </c>
      <c r="R105" s="45" t="s">
        <v>316</v>
      </c>
      <c r="S105" s="118" t="s">
        <v>448</v>
      </c>
      <c r="T105" s="45" t="s">
        <v>316</v>
      </c>
      <c r="U105" s="119" t="s">
        <v>549</v>
      </c>
      <c r="V105" s="118" t="s">
        <v>544</v>
      </c>
      <c r="W105" s="118">
        <v>1</v>
      </c>
    </row>
    <row r="106" spans="2:23" s="20" customFormat="1" ht="67.5">
      <c r="B106" s="42">
        <v>101</v>
      </c>
      <c r="C106" s="42" t="s">
        <v>1197</v>
      </c>
      <c r="D106" s="44" t="s">
        <v>1239</v>
      </c>
      <c r="E106" s="122" t="s">
        <v>274</v>
      </c>
      <c r="F106" s="122" t="s">
        <v>2099</v>
      </c>
      <c r="G106" s="42" t="s">
        <v>1048</v>
      </c>
      <c r="H106" s="40" t="s">
        <v>276</v>
      </c>
      <c r="I106" s="123" t="s">
        <v>277</v>
      </c>
      <c r="J106" s="123" t="s">
        <v>278</v>
      </c>
      <c r="K106" s="40" t="s">
        <v>279</v>
      </c>
      <c r="L106" s="123" t="s">
        <v>280</v>
      </c>
      <c r="M106" s="124" t="s">
        <v>1140</v>
      </c>
      <c r="N106" s="125" t="s">
        <v>34</v>
      </c>
      <c r="O106" s="125" t="s">
        <v>34</v>
      </c>
      <c r="P106" s="125" t="s">
        <v>125</v>
      </c>
      <c r="Q106" s="125" t="s">
        <v>34</v>
      </c>
      <c r="R106" s="125" t="s">
        <v>125</v>
      </c>
      <c r="S106" s="126" t="s">
        <v>124</v>
      </c>
      <c r="T106" s="125" t="s">
        <v>281</v>
      </c>
      <c r="U106" s="127" t="s">
        <v>292</v>
      </c>
      <c r="V106" s="126" t="s">
        <v>282</v>
      </c>
      <c r="W106" s="126">
        <v>1</v>
      </c>
    </row>
    <row r="107" spans="2:23" s="20" customFormat="1" ht="81">
      <c r="B107" s="42">
        <v>102</v>
      </c>
      <c r="C107" s="42" t="s">
        <v>1197</v>
      </c>
      <c r="D107" s="44" t="s">
        <v>1235</v>
      </c>
      <c r="E107" s="122" t="s">
        <v>274</v>
      </c>
      <c r="F107" s="122" t="s">
        <v>2100</v>
      </c>
      <c r="G107" s="42" t="s">
        <v>1048</v>
      </c>
      <c r="H107" s="40" t="s">
        <v>276</v>
      </c>
      <c r="I107" s="123" t="s">
        <v>277</v>
      </c>
      <c r="J107" s="128" t="s">
        <v>283</v>
      </c>
      <c r="K107" s="40" t="s">
        <v>284</v>
      </c>
      <c r="L107" s="128" t="s">
        <v>285</v>
      </c>
      <c r="M107" s="124" t="s">
        <v>286</v>
      </c>
      <c r="N107" s="125" t="s">
        <v>34</v>
      </c>
      <c r="O107" s="125" t="s">
        <v>34</v>
      </c>
      <c r="P107" s="125" t="s">
        <v>125</v>
      </c>
      <c r="Q107" s="125" t="s">
        <v>34</v>
      </c>
      <c r="R107" s="125" t="s">
        <v>125</v>
      </c>
      <c r="S107" s="126" t="s">
        <v>124</v>
      </c>
      <c r="T107" s="125" t="s">
        <v>281</v>
      </c>
      <c r="U107" s="127" t="s">
        <v>287</v>
      </c>
      <c r="V107" s="126" t="s">
        <v>282</v>
      </c>
      <c r="W107" s="126">
        <v>1</v>
      </c>
    </row>
    <row r="108" spans="2:23" s="20" customFormat="1" ht="72">
      <c r="B108" s="42">
        <v>103</v>
      </c>
      <c r="C108" s="42" t="s">
        <v>1197</v>
      </c>
      <c r="D108" s="44" t="s">
        <v>1235</v>
      </c>
      <c r="E108" s="43" t="s">
        <v>288</v>
      </c>
      <c r="F108" s="43" t="s">
        <v>1049</v>
      </c>
      <c r="G108" s="42" t="s">
        <v>275</v>
      </c>
      <c r="H108" s="40" t="s">
        <v>276</v>
      </c>
      <c r="I108" s="42" t="s">
        <v>277</v>
      </c>
      <c r="J108" s="42" t="s">
        <v>289</v>
      </c>
      <c r="K108" s="40" t="s">
        <v>290</v>
      </c>
      <c r="L108" s="42" t="s">
        <v>291</v>
      </c>
      <c r="M108" s="60" t="s">
        <v>1217</v>
      </c>
      <c r="N108" s="27" t="s">
        <v>9</v>
      </c>
      <c r="O108" s="27" t="s">
        <v>1050</v>
      </c>
      <c r="P108" s="27" t="s">
        <v>9</v>
      </c>
      <c r="Q108" s="109" t="s">
        <v>1050</v>
      </c>
      <c r="R108" s="27" t="s">
        <v>1051</v>
      </c>
      <c r="S108" s="24" t="s">
        <v>1052</v>
      </c>
      <c r="T108" s="27" t="s">
        <v>1051</v>
      </c>
      <c r="U108" s="127" t="s">
        <v>1053</v>
      </c>
      <c r="V108" s="126" t="s">
        <v>1054</v>
      </c>
      <c r="W108" s="25">
        <v>2</v>
      </c>
    </row>
    <row r="109" spans="2:23" s="20" customFormat="1" ht="36">
      <c r="B109" s="42">
        <v>104</v>
      </c>
      <c r="C109" s="42" t="s">
        <v>1197</v>
      </c>
      <c r="D109" s="44" t="s">
        <v>1236</v>
      </c>
      <c r="E109" s="43" t="s">
        <v>1055</v>
      </c>
      <c r="F109" s="43" t="s">
        <v>1056</v>
      </c>
      <c r="G109" s="42" t="s">
        <v>1057</v>
      </c>
      <c r="H109" s="40" t="s">
        <v>276</v>
      </c>
      <c r="I109" s="42" t="s">
        <v>1058</v>
      </c>
      <c r="J109" s="41" t="s">
        <v>1059</v>
      </c>
      <c r="K109" s="40" t="s">
        <v>293</v>
      </c>
      <c r="L109" s="41" t="s">
        <v>1060</v>
      </c>
      <c r="M109" s="60" t="s">
        <v>1218</v>
      </c>
      <c r="N109" s="27" t="s">
        <v>1051</v>
      </c>
      <c r="O109" s="27" t="s">
        <v>1051</v>
      </c>
      <c r="P109" s="125" t="s">
        <v>34</v>
      </c>
      <c r="Q109" s="27" t="s">
        <v>1051</v>
      </c>
      <c r="R109" s="27" t="s">
        <v>1051</v>
      </c>
      <c r="S109" s="24" t="s">
        <v>1061</v>
      </c>
      <c r="T109" s="27" t="s">
        <v>9</v>
      </c>
      <c r="U109" s="127" t="s">
        <v>1062</v>
      </c>
      <c r="V109" s="126" t="s">
        <v>1054</v>
      </c>
      <c r="W109" s="25">
        <v>1</v>
      </c>
    </row>
    <row r="110" spans="2:23" s="20" customFormat="1" ht="33.75">
      <c r="B110" s="42">
        <v>105</v>
      </c>
      <c r="C110" s="42" t="s">
        <v>1197</v>
      </c>
      <c r="D110" s="44" t="s">
        <v>1239</v>
      </c>
      <c r="E110" s="46" t="s">
        <v>758</v>
      </c>
      <c r="F110" s="46" t="s">
        <v>759</v>
      </c>
      <c r="G110" s="42" t="s">
        <v>760</v>
      </c>
      <c r="H110" s="40" t="s">
        <v>761</v>
      </c>
      <c r="I110" s="42" t="s">
        <v>762</v>
      </c>
      <c r="J110" s="42" t="s">
        <v>763</v>
      </c>
      <c r="K110" s="43" t="s">
        <v>764</v>
      </c>
      <c r="L110" s="42" t="s">
        <v>765</v>
      </c>
      <c r="M110" s="60" t="s">
        <v>766</v>
      </c>
      <c r="N110" s="27" t="s">
        <v>668</v>
      </c>
      <c r="O110" s="27" t="s">
        <v>668</v>
      </c>
      <c r="P110" s="27" t="s">
        <v>687</v>
      </c>
      <c r="Q110" s="27" t="s">
        <v>707</v>
      </c>
      <c r="R110" s="27" t="s">
        <v>687</v>
      </c>
      <c r="S110" s="25" t="s">
        <v>2</v>
      </c>
      <c r="T110" s="27" t="s">
        <v>687</v>
      </c>
      <c r="U110" s="28" t="s">
        <v>767</v>
      </c>
      <c r="V110" s="25" t="s">
        <v>768</v>
      </c>
      <c r="W110" s="25">
        <v>2</v>
      </c>
    </row>
    <row r="111" spans="2:23" s="20" customFormat="1" ht="78.75">
      <c r="B111" s="42">
        <v>106</v>
      </c>
      <c r="C111" s="42" t="s">
        <v>1197</v>
      </c>
      <c r="D111" s="44" t="s">
        <v>1259</v>
      </c>
      <c r="E111" s="46" t="s">
        <v>127</v>
      </c>
      <c r="F111" s="46" t="s">
        <v>2138</v>
      </c>
      <c r="G111" s="41" t="s">
        <v>138</v>
      </c>
      <c r="H111" s="42" t="s">
        <v>129</v>
      </c>
      <c r="I111" s="41" t="s">
        <v>139</v>
      </c>
      <c r="J111" s="41" t="s">
        <v>140</v>
      </c>
      <c r="K111" s="42" t="s">
        <v>141</v>
      </c>
      <c r="L111" s="41" t="s">
        <v>142</v>
      </c>
      <c r="M111" s="60" t="s">
        <v>143</v>
      </c>
      <c r="N111" s="45" t="s">
        <v>396</v>
      </c>
      <c r="O111" s="45" t="s">
        <v>396</v>
      </c>
      <c r="P111" s="27" t="s">
        <v>35</v>
      </c>
      <c r="Q111" s="27" t="s">
        <v>50</v>
      </c>
      <c r="R111" s="27" t="s">
        <v>135</v>
      </c>
      <c r="S111" s="25" t="s">
        <v>2</v>
      </c>
      <c r="T111" s="27" t="s">
        <v>35</v>
      </c>
      <c r="U111" s="28" t="s">
        <v>126</v>
      </c>
      <c r="V111" s="25" t="s">
        <v>144</v>
      </c>
      <c r="W111" s="25">
        <v>1</v>
      </c>
    </row>
    <row r="112" spans="2:23" s="20" customFormat="1" ht="78.75">
      <c r="B112" s="42">
        <v>107</v>
      </c>
      <c r="C112" s="42" t="s">
        <v>1197</v>
      </c>
      <c r="D112" s="44" t="s">
        <v>1255</v>
      </c>
      <c r="E112" s="46" t="s">
        <v>126</v>
      </c>
      <c r="F112" s="46" t="s">
        <v>2139</v>
      </c>
      <c r="G112" s="41" t="s">
        <v>1027</v>
      </c>
      <c r="H112" s="42" t="s">
        <v>1028</v>
      </c>
      <c r="I112" s="41" t="s">
        <v>1029</v>
      </c>
      <c r="J112" s="41" t="s">
        <v>1030</v>
      </c>
      <c r="K112" s="42" t="s">
        <v>1031</v>
      </c>
      <c r="L112" s="41" t="s">
        <v>1032</v>
      </c>
      <c r="M112" s="60" t="s">
        <v>1033</v>
      </c>
      <c r="N112" s="45" t="s">
        <v>396</v>
      </c>
      <c r="O112" s="45" t="s">
        <v>396</v>
      </c>
      <c r="P112" s="27" t="s">
        <v>9</v>
      </c>
      <c r="Q112" s="27" t="s">
        <v>1034</v>
      </c>
      <c r="R112" s="27" t="s">
        <v>1035</v>
      </c>
      <c r="S112" s="25" t="s">
        <v>120</v>
      </c>
      <c r="T112" s="27" t="s">
        <v>9</v>
      </c>
      <c r="U112" s="28" t="s">
        <v>126</v>
      </c>
      <c r="V112" s="25" t="s">
        <v>1036</v>
      </c>
      <c r="W112" s="25">
        <v>1</v>
      </c>
    </row>
    <row r="113" spans="2:23" s="20" customFormat="1" ht="78.75">
      <c r="B113" s="42">
        <v>108</v>
      </c>
      <c r="C113" s="42" t="s">
        <v>1197</v>
      </c>
      <c r="D113" s="44" t="s">
        <v>1260</v>
      </c>
      <c r="E113" s="46" t="s">
        <v>127</v>
      </c>
      <c r="F113" s="46" t="s">
        <v>2140</v>
      </c>
      <c r="G113" s="41" t="s">
        <v>128</v>
      </c>
      <c r="H113" s="42" t="s">
        <v>129</v>
      </c>
      <c r="I113" s="41" t="s">
        <v>130</v>
      </c>
      <c r="J113" s="41" t="s">
        <v>131</v>
      </c>
      <c r="K113" s="42" t="s">
        <v>132</v>
      </c>
      <c r="L113" s="41" t="s">
        <v>133</v>
      </c>
      <c r="M113" s="60" t="s">
        <v>134</v>
      </c>
      <c r="N113" s="45" t="s">
        <v>396</v>
      </c>
      <c r="O113" s="45" t="s">
        <v>396</v>
      </c>
      <c r="P113" s="27" t="s">
        <v>75</v>
      </c>
      <c r="Q113" s="27" t="s">
        <v>35</v>
      </c>
      <c r="R113" s="27" t="s">
        <v>135</v>
      </c>
      <c r="S113" s="25" t="s">
        <v>2</v>
      </c>
      <c r="T113" s="27" t="s">
        <v>136</v>
      </c>
      <c r="U113" s="28" t="s">
        <v>126</v>
      </c>
      <c r="V113" s="25" t="s">
        <v>137</v>
      </c>
      <c r="W113" s="25">
        <v>1</v>
      </c>
    </row>
    <row r="114" spans="2:23" s="20" customFormat="1" ht="60">
      <c r="B114" s="42">
        <v>109</v>
      </c>
      <c r="C114" s="42" t="s">
        <v>1197</v>
      </c>
      <c r="D114" s="44" t="s">
        <v>1257</v>
      </c>
      <c r="E114" s="43" t="s">
        <v>1073</v>
      </c>
      <c r="F114" s="43" t="s">
        <v>1074</v>
      </c>
      <c r="G114" s="42" t="s">
        <v>1075</v>
      </c>
      <c r="H114" s="63" t="s">
        <v>1076</v>
      </c>
      <c r="I114" s="42" t="s">
        <v>1077</v>
      </c>
      <c r="J114" s="41" t="s">
        <v>1078</v>
      </c>
      <c r="K114" s="63" t="s">
        <v>1079</v>
      </c>
      <c r="L114" s="41" t="s">
        <v>1080</v>
      </c>
      <c r="M114" s="61" t="s">
        <v>1352</v>
      </c>
      <c r="N114" s="27" t="s">
        <v>1081</v>
      </c>
      <c r="O114" s="47" t="s">
        <v>202</v>
      </c>
      <c r="P114" s="27" t="s">
        <v>1082</v>
      </c>
      <c r="Q114" s="27" t="s">
        <v>1083</v>
      </c>
      <c r="R114" s="27" t="s">
        <v>1084</v>
      </c>
      <c r="S114" s="27" t="s">
        <v>1085</v>
      </c>
      <c r="T114" s="26" t="s">
        <v>1083</v>
      </c>
      <c r="U114" s="48" t="s">
        <v>1086</v>
      </c>
      <c r="V114" s="52" t="s">
        <v>1087</v>
      </c>
      <c r="W114" s="53">
        <v>1</v>
      </c>
    </row>
    <row r="115" spans="2:23" s="20" customFormat="1" ht="67.5">
      <c r="B115" s="42">
        <v>110</v>
      </c>
      <c r="C115" s="42" t="s">
        <v>1197</v>
      </c>
      <c r="D115" s="44" t="s">
        <v>1254</v>
      </c>
      <c r="E115" s="46" t="s">
        <v>182</v>
      </c>
      <c r="F115" s="46" t="s">
        <v>183</v>
      </c>
      <c r="G115" s="41" t="s">
        <v>184</v>
      </c>
      <c r="H115" s="40" t="s">
        <v>185</v>
      </c>
      <c r="I115" s="41" t="s">
        <v>186</v>
      </c>
      <c r="J115" s="41" t="s">
        <v>187</v>
      </c>
      <c r="K115" s="41" t="s">
        <v>188</v>
      </c>
      <c r="L115" s="41" t="s">
        <v>189</v>
      </c>
      <c r="M115" s="60" t="s">
        <v>190</v>
      </c>
      <c r="N115" s="54" t="s">
        <v>202</v>
      </c>
      <c r="O115" s="54" t="s">
        <v>202</v>
      </c>
      <c r="P115" s="27" t="s">
        <v>125</v>
      </c>
      <c r="Q115" s="27" t="s">
        <v>125</v>
      </c>
      <c r="R115" s="27" t="s">
        <v>191</v>
      </c>
      <c r="S115" s="25" t="s">
        <v>124</v>
      </c>
      <c r="T115" s="27" t="s">
        <v>125</v>
      </c>
      <c r="U115" s="28" t="s">
        <v>192</v>
      </c>
      <c r="V115" s="25" t="s">
        <v>193</v>
      </c>
      <c r="W115" s="25">
        <v>1</v>
      </c>
    </row>
    <row r="116" spans="2:23" s="20" customFormat="1" ht="67.5">
      <c r="B116" s="42">
        <v>111</v>
      </c>
      <c r="C116" s="42" t="s">
        <v>1197</v>
      </c>
      <c r="D116" s="44" t="s">
        <v>1255</v>
      </c>
      <c r="E116" s="43" t="s">
        <v>410</v>
      </c>
      <c r="F116" s="43" t="s">
        <v>2141</v>
      </c>
      <c r="G116" s="42" t="s">
        <v>411</v>
      </c>
      <c r="H116" s="42" t="s">
        <v>412</v>
      </c>
      <c r="I116" s="42" t="s">
        <v>413</v>
      </c>
      <c r="J116" s="41" t="s">
        <v>420</v>
      </c>
      <c r="K116" s="42" t="s">
        <v>421</v>
      </c>
      <c r="L116" s="41" t="s">
        <v>422</v>
      </c>
      <c r="M116" s="60" t="s">
        <v>423</v>
      </c>
      <c r="N116" s="27" t="s">
        <v>125</v>
      </c>
      <c r="O116" s="27" t="s">
        <v>125</v>
      </c>
      <c r="P116" s="27" t="s">
        <v>125</v>
      </c>
      <c r="Q116" s="27" t="s">
        <v>125</v>
      </c>
      <c r="R116" s="27" t="s">
        <v>125</v>
      </c>
      <c r="S116" s="25" t="s">
        <v>124</v>
      </c>
      <c r="T116" s="27" t="s">
        <v>125</v>
      </c>
      <c r="U116" s="28" t="s">
        <v>418</v>
      </c>
      <c r="V116" s="25" t="s">
        <v>419</v>
      </c>
      <c r="W116" s="25">
        <v>1</v>
      </c>
    </row>
    <row r="117" spans="2:23" s="20" customFormat="1" ht="78.75">
      <c r="B117" s="42">
        <v>112</v>
      </c>
      <c r="C117" s="42" t="s">
        <v>1197</v>
      </c>
      <c r="D117" s="44" t="s">
        <v>1258</v>
      </c>
      <c r="E117" s="43" t="s">
        <v>410</v>
      </c>
      <c r="F117" s="43" t="s">
        <v>2142</v>
      </c>
      <c r="G117" s="42" t="s">
        <v>411</v>
      </c>
      <c r="H117" s="42" t="s">
        <v>412</v>
      </c>
      <c r="I117" s="42" t="s">
        <v>413</v>
      </c>
      <c r="J117" s="41" t="s">
        <v>414</v>
      </c>
      <c r="K117" s="42" t="s">
        <v>415</v>
      </c>
      <c r="L117" s="41" t="s">
        <v>416</v>
      </c>
      <c r="M117" s="60" t="s">
        <v>417</v>
      </c>
      <c r="N117" s="27" t="s">
        <v>34</v>
      </c>
      <c r="O117" s="27" t="s">
        <v>34</v>
      </c>
      <c r="P117" s="27" t="s">
        <v>125</v>
      </c>
      <c r="Q117" s="27" t="s">
        <v>34</v>
      </c>
      <c r="R117" s="27" t="s">
        <v>125</v>
      </c>
      <c r="S117" s="25" t="s">
        <v>124</v>
      </c>
      <c r="T117" s="27" t="s">
        <v>125</v>
      </c>
      <c r="U117" s="28" t="s">
        <v>418</v>
      </c>
      <c r="V117" s="25" t="s">
        <v>419</v>
      </c>
      <c r="W117" s="25">
        <v>1</v>
      </c>
    </row>
    <row r="118" spans="2:23" s="20" customFormat="1" ht="54">
      <c r="B118" s="42">
        <v>113</v>
      </c>
      <c r="C118" s="42" t="s">
        <v>1197</v>
      </c>
      <c r="D118" s="44" t="s">
        <v>1255</v>
      </c>
      <c r="E118" s="43" t="s">
        <v>27</v>
      </c>
      <c r="F118" s="43" t="s">
        <v>28</v>
      </c>
      <c r="G118" s="42" t="s">
        <v>29</v>
      </c>
      <c r="H118" s="40" t="s">
        <v>30</v>
      </c>
      <c r="I118" s="42" t="s">
        <v>31</v>
      </c>
      <c r="J118" s="41" t="s">
        <v>14</v>
      </c>
      <c r="K118" s="40" t="s">
        <v>32</v>
      </c>
      <c r="L118" s="41" t="s">
        <v>33</v>
      </c>
      <c r="M118" s="60" t="s">
        <v>1216</v>
      </c>
      <c r="N118" s="27" t="s">
        <v>34</v>
      </c>
      <c r="O118" s="27" t="s">
        <v>35</v>
      </c>
      <c r="P118" s="27" t="s">
        <v>36</v>
      </c>
      <c r="Q118" s="27" t="s">
        <v>34</v>
      </c>
      <c r="R118" s="27" t="s">
        <v>37</v>
      </c>
      <c r="S118" s="48" t="s">
        <v>38</v>
      </c>
      <c r="T118" s="27" t="s">
        <v>39</v>
      </c>
      <c r="U118" s="55" t="s">
        <v>40</v>
      </c>
      <c r="V118" s="24" t="s">
        <v>41</v>
      </c>
      <c r="W118" s="25">
        <v>1</v>
      </c>
    </row>
    <row r="119" spans="2:23" s="20" customFormat="1" ht="60">
      <c r="B119" s="42">
        <v>114</v>
      </c>
      <c r="C119" s="42" t="s">
        <v>1197</v>
      </c>
      <c r="D119" s="44" t="s">
        <v>1263</v>
      </c>
      <c r="E119" s="43" t="s">
        <v>700</v>
      </c>
      <c r="F119" s="43" t="s">
        <v>2101</v>
      </c>
      <c r="G119" s="42" t="s">
        <v>701</v>
      </c>
      <c r="H119" s="42" t="s">
        <v>702</v>
      </c>
      <c r="I119" s="42" t="s">
        <v>703</v>
      </c>
      <c r="J119" s="41" t="s">
        <v>704</v>
      </c>
      <c r="K119" s="42" t="s">
        <v>705</v>
      </c>
      <c r="L119" s="41" t="s">
        <v>706</v>
      </c>
      <c r="M119" s="60" t="s">
        <v>1213</v>
      </c>
      <c r="N119" s="27" t="s">
        <v>9</v>
      </c>
      <c r="O119" s="27" t="s">
        <v>9</v>
      </c>
      <c r="P119" s="27" t="s">
        <v>707</v>
      </c>
      <c r="Q119" s="27" t="s">
        <v>316</v>
      </c>
      <c r="R119" s="27" t="s">
        <v>316</v>
      </c>
      <c r="S119" s="24" t="s">
        <v>204</v>
      </c>
      <c r="T119" s="50" t="s">
        <v>1226</v>
      </c>
      <c r="U119" s="55" t="s">
        <v>708</v>
      </c>
      <c r="V119" s="24" t="s">
        <v>709</v>
      </c>
      <c r="W119" s="25">
        <v>1</v>
      </c>
    </row>
    <row r="120" spans="2:23" s="20" customFormat="1" ht="60">
      <c r="B120" s="42">
        <v>115</v>
      </c>
      <c r="C120" s="42" t="s">
        <v>1197</v>
      </c>
      <c r="D120" s="44" t="s">
        <v>1263</v>
      </c>
      <c r="E120" s="43" t="s">
        <v>700</v>
      </c>
      <c r="F120" s="43" t="s">
        <v>2102</v>
      </c>
      <c r="G120" s="42" t="s">
        <v>710</v>
      </c>
      <c r="H120" s="42" t="s">
        <v>702</v>
      </c>
      <c r="I120" s="42" t="s">
        <v>703</v>
      </c>
      <c r="J120" s="41" t="s">
        <v>711</v>
      </c>
      <c r="K120" s="42" t="s">
        <v>712</v>
      </c>
      <c r="L120" s="41" t="s">
        <v>713</v>
      </c>
      <c r="M120" s="60" t="s">
        <v>1214</v>
      </c>
      <c r="N120" s="27" t="s">
        <v>316</v>
      </c>
      <c r="O120" s="27" t="s">
        <v>9</v>
      </c>
      <c r="P120" s="27" t="s">
        <v>9</v>
      </c>
      <c r="Q120" s="27" t="s">
        <v>316</v>
      </c>
      <c r="R120" s="27" t="s">
        <v>316</v>
      </c>
      <c r="S120" s="24" t="s">
        <v>311</v>
      </c>
      <c r="T120" s="50" t="s">
        <v>1225</v>
      </c>
      <c r="U120" s="55" t="s">
        <v>708</v>
      </c>
      <c r="V120" s="24" t="s">
        <v>714</v>
      </c>
      <c r="W120" s="25">
        <v>1</v>
      </c>
    </row>
    <row r="121" spans="2:23" s="20" customFormat="1" ht="56.25">
      <c r="B121" s="42">
        <v>116</v>
      </c>
      <c r="C121" s="42" t="s">
        <v>1197</v>
      </c>
      <c r="D121" s="59" t="s">
        <v>1270</v>
      </c>
      <c r="E121" s="43" t="s">
        <v>1100</v>
      </c>
      <c r="F121" s="43" t="s">
        <v>1101</v>
      </c>
      <c r="G121" s="42" t="s">
        <v>1102</v>
      </c>
      <c r="H121" s="40" t="s">
        <v>1103</v>
      </c>
      <c r="I121" s="42" t="s">
        <v>1104</v>
      </c>
      <c r="J121" s="41" t="s">
        <v>1105</v>
      </c>
      <c r="K121" s="40" t="s">
        <v>1106</v>
      </c>
      <c r="L121" s="41" t="s">
        <v>1107</v>
      </c>
      <c r="M121" s="60" t="s">
        <v>1108</v>
      </c>
      <c r="N121" s="27" t="s">
        <v>668</v>
      </c>
      <c r="O121" s="27" t="s">
        <v>1109</v>
      </c>
      <c r="P121" s="27" t="s">
        <v>9</v>
      </c>
      <c r="Q121" s="27" t="s">
        <v>1110</v>
      </c>
      <c r="R121" s="27" t="s">
        <v>9</v>
      </c>
      <c r="S121" s="25" t="s">
        <v>1111</v>
      </c>
      <c r="T121" s="27" t="s">
        <v>1110</v>
      </c>
      <c r="U121" s="28" t="s">
        <v>1112</v>
      </c>
      <c r="V121" s="25" t="s">
        <v>1113</v>
      </c>
      <c r="W121" s="25">
        <v>2</v>
      </c>
    </row>
    <row r="122" spans="2:23" s="20" customFormat="1" ht="72">
      <c r="B122" s="42">
        <v>117</v>
      </c>
      <c r="C122" s="42" t="s">
        <v>1197</v>
      </c>
      <c r="D122" s="59" t="s">
        <v>1268</v>
      </c>
      <c r="E122" s="122" t="s">
        <v>824</v>
      </c>
      <c r="F122" s="122" t="s">
        <v>825</v>
      </c>
      <c r="G122" s="122" t="s">
        <v>826</v>
      </c>
      <c r="H122" s="40" t="s">
        <v>827</v>
      </c>
      <c r="I122" s="122" t="s">
        <v>828</v>
      </c>
      <c r="J122" s="122" t="s">
        <v>829</v>
      </c>
      <c r="K122" s="40" t="s">
        <v>830</v>
      </c>
      <c r="L122" s="122" t="s">
        <v>831</v>
      </c>
      <c r="M122" s="129" t="s">
        <v>832</v>
      </c>
      <c r="N122" s="54" t="s">
        <v>152</v>
      </c>
      <c r="O122" s="54" t="s">
        <v>396</v>
      </c>
      <c r="P122" s="54" t="s">
        <v>9</v>
      </c>
      <c r="Q122" s="54" t="s">
        <v>833</v>
      </c>
      <c r="R122" s="54" t="s">
        <v>9</v>
      </c>
      <c r="S122" s="78" t="s">
        <v>448</v>
      </c>
      <c r="T122" s="54" t="s">
        <v>316</v>
      </c>
      <c r="U122" s="76" t="s">
        <v>834</v>
      </c>
      <c r="V122" s="78" t="s">
        <v>835</v>
      </c>
      <c r="W122" s="78">
        <v>1</v>
      </c>
    </row>
    <row r="123" spans="2:23" s="20" customFormat="1" ht="60">
      <c r="B123" s="42">
        <v>118</v>
      </c>
      <c r="C123" s="42" t="s">
        <v>1197</v>
      </c>
      <c r="D123" s="59" t="s">
        <v>1269</v>
      </c>
      <c r="E123" s="122" t="s">
        <v>824</v>
      </c>
      <c r="F123" s="43" t="s">
        <v>1005</v>
      </c>
      <c r="G123" s="42" t="s">
        <v>1006</v>
      </c>
      <c r="H123" s="122" t="s">
        <v>1007</v>
      </c>
      <c r="I123" s="122" t="s">
        <v>1008</v>
      </c>
      <c r="J123" s="122" t="s">
        <v>1009</v>
      </c>
      <c r="K123" s="122" t="s">
        <v>1010</v>
      </c>
      <c r="L123" s="122" t="s">
        <v>1011</v>
      </c>
      <c r="M123" s="129" t="s">
        <v>1012</v>
      </c>
      <c r="N123" s="54" t="s">
        <v>1013</v>
      </c>
      <c r="O123" s="54" t="s">
        <v>833</v>
      </c>
      <c r="P123" s="54" t="s">
        <v>707</v>
      </c>
      <c r="Q123" s="54" t="s">
        <v>396</v>
      </c>
      <c r="R123" s="54" t="s">
        <v>316</v>
      </c>
      <c r="S123" s="26" t="s">
        <v>988</v>
      </c>
      <c r="T123" s="27" t="s">
        <v>707</v>
      </c>
      <c r="U123" s="28" t="s">
        <v>1014</v>
      </c>
      <c r="V123" s="26" t="s">
        <v>1015</v>
      </c>
      <c r="W123" s="25">
        <v>1</v>
      </c>
    </row>
    <row r="124" spans="2:23" s="20" customFormat="1" ht="60">
      <c r="B124" s="42">
        <v>119</v>
      </c>
      <c r="C124" s="42" t="s">
        <v>1197</v>
      </c>
      <c r="D124" s="59" t="s">
        <v>1268</v>
      </c>
      <c r="E124" s="122" t="s">
        <v>812</v>
      </c>
      <c r="F124" s="122" t="s">
        <v>813</v>
      </c>
      <c r="G124" s="122" t="s">
        <v>814</v>
      </c>
      <c r="H124" s="40" t="s">
        <v>815</v>
      </c>
      <c r="I124" s="122" t="s">
        <v>816</v>
      </c>
      <c r="J124" s="122" t="s">
        <v>817</v>
      </c>
      <c r="K124" s="40" t="s">
        <v>818</v>
      </c>
      <c r="L124" s="122" t="s">
        <v>819</v>
      </c>
      <c r="M124" s="129" t="s">
        <v>820</v>
      </c>
      <c r="N124" s="54" t="s">
        <v>821</v>
      </c>
      <c r="O124" s="54" t="s">
        <v>821</v>
      </c>
      <c r="P124" s="54" t="s">
        <v>316</v>
      </c>
      <c r="Q124" s="54" t="s">
        <v>746</v>
      </c>
      <c r="R124" s="54" t="s">
        <v>9</v>
      </c>
      <c r="S124" s="78" t="s">
        <v>204</v>
      </c>
      <c r="T124" s="54" t="s">
        <v>408</v>
      </c>
      <c r="U124" s="76" t="s">
        <v>822</v>
      </c>
      <c r="V124" s="78" t="s">
        <v>823</v>
      </c>
      <c r="W124" s="78">
        <v>3</v>
      </c>
    </row>
    <row r="125" spans="2:23" s="20" customFormat="1" ht="52.5">
      <c r="B125" s="42">
        <v>120</v>
      </c>
      <c r="C125" s="42" t="s">
        <v>1197</v>
      </c>
      <c r="D125" s="44" t="s">
        <v>1279</v>
      </c>
      <c r="E125" s="43" t="s">
        <v>715</v>
      </c>
      <c r="F125" s="43" t="s">
        <v>716</v>
      </c>
      <c r="G125" s="42" t="s">
        <v>717</v>
      </c>
      <c r="H125" s="42" t="s">
        <v>718</v>
      </c>
      <c r="I125" s="42" t="s">
        <v>703</v>
      </c>
      <c r="J125" s="41" t="s">
        <v>719</v>
      </c>
      <c r="K125" s="42" t="s">
        <v>720</v>
      </c>
      <c r="L125" s="41" t="s">
        <v>721</v>
      </c>
      <c r="M125" s="60" t="s">
        <v>1215</v>
      </c>
      <c r="N125" s="54" t="s">
        <v>20</v>
      </c>
      <c r="O125" s="54" t="s">
        <v>20</v>
      </c>
      <c r="P125" s="27" t="s">
        <v>316</v>
      </c>
      <c r="Q125" s="27" t="s">
        <v>707</v>
      </c>
      <c r="R125" s="27" t="s">
        <v>9</v>
      </c>
      <c r="S125" s="24" t="s">
        <v>311</v>
      </c>
      <c r="T125" s="27" t="s">
        <v>316</v>
      </c>
      <c r="U125" s="55" t="s">
        <v>722</v>
      </c>
      <c r="V125" s="24" t="s">
        <v>723</v>
      </c>
      <c r="W125" s="25">
        <v>1</v>
      </c>
    </row>
    <row r="126" spans="2:23" s="20" customFormat="1" ht="60">
      <c r="B126" s="42">
        <v>121</v>
      </c>
      <c r="C126" s="42" t="s">
        <v>1197</v>
      </c>
      <c r="D126" s="44" t="s">
        <v>1277</v>
      </c>
      <c r="E126" s="46" t="s">
        <v>943</v>
      </c>
      <c r="F126" s="46" t="s">
        <v>983</v>
      </c>
      <c r="G126" s="41" t="s">
        <v>973</v>
      </c>
      <c r="H126" s="40" t="s">
        <v>974</v>
      </c>
      <c r="I126" s="41" t="s">
        <v>947</v>
      </c>
      <c r="J126" s="41" t="s">
        <v>984</v>
      </c>
      <c r="K126" s="42" t="s">
        <v>985</v>
      </c>
      <c r="L126" s="42" t="s">
        <v>986</v>
      </c>
      <c r="M126" s="90" t="s">
        <v>987</v>
      </c>
      <c r="N126" s="50" t="s">
        <v>396</v>
      </c>
      <c r="O126" s="50" t="s">
        <v>152</v>
      </c>
      <c r="P126" s="50" t="s">
        <v>316</v>
      </c>
      <c r="Q126" s="50" t="s">
        <v>316</v>
      </c>
      <c r="R126" s="50" t="s">
        <v>316</v>
      </c>
      <c r="S126" s="42" t="s">
        <v>988</v>
      </c>
      <c r="T126" s="50" t="s">
        <v>9</v>
      </c>
      <c r="U126" s="46" t="s">
        <v>989</v>
      </c>
      <c r="V126" s="42" t="s">
        <v>990</v>
      </c>
      <c r="W126" s="42">
        <v>1</v>
      </c>
    </row>
    <row r="127" spans="2:23" s="20" customFormat="1" ht="36">
      <c r="B127" s="42">
        <v>122</v>
      </c>
      <c r="C127" s="42" t="s">
        <v>1197</v>
      </c>
      <c r="D127" s="44" t="s">
        <v>1278</v>
      </c>
      <c r="E127" s="46" t="s">
        <v>954</v>
      </c>
      <c r="F127" s="46" t="s">
        <v>955</v>
      </c>
      <c r="G127" s="41" t="s">
        <v>956</v>
      </c>
      <c r="H127" s="40" t="s">
        <v>946</v>
      </c>
      <c r="I127" s="41" t="s">
        <v>957</v>
      </c>
      <c r="J127" s="41" t="s">
        <v>958</v>
      </c>
      <c r="K127" s="40" t="s">
        <v>959</v>
      </c>
      <c r="L127" s="41" t="s">
        <v>960</v>
      </c>
      <c r="M127" s="90" t="s">
        <v>961</v>
      </c>
      <c r="N127" s="50" t="s">
        <v>152</v>
      </c>
      <c r="O127" s="50" t="s">
        <v>152</v>
      </c>
      <c r="P127" s="50" t="s">
        <v>9</v>
      </c>
      <c r="Q127" s="50" t="s">
        <v>152</v>
      </c>
      <c r="R127" s="50" t="s">
        <v>9</v>
      </c>
      <c r="S127" s="42" t="s">
        <v>2</v>
      </c>
      <c r="T127" s="50" t="s">
        <v>803</v>
      </c>
      <c r="U127" s="46" t="s">
        <v>962</v>
      </c>
      <c r="V127" s="42" t="s">
        <v>963</v>
      </c>
      <c r="W127" s="42">
        <v>2</v>
      </c>
    </row>
    <row r="128" spans="2:23" s="20" customFormat="1" ht="36">
      <c r="B128" s="42">
        <v>123</v>
      </c>
      <c r="C128" s="42" t="s">
        <v>1197</v>
      </c>
      <c r="D128" s="44" t="s">
        <v>1277</v>
      </c>
      <c r="E128" s="46" t="s">
        <v>942</v>
      </c>
      <c r="F128" s="46" t="s">
        <v>991</v>
      </c>
      <c r="G128" s="41" t="s">
        <v>973</v>
      </c>
      <c r="H128" s="40" t="s">
        <v>946</v>
      </c>
      <c r="I128" s="41" t="s">
        <v>975</v>
      </c>
      <c r="J128" s="41" t="s">
        <v>992</v>
      </c>
      <c r="K128" s="40" t="s">
        <v>993</v>
      </c>
      <c r="L128" s="41" t="s">
        <v>994</v>
      </c>
      <c r="M128" s="90" t="s">
        <v>1172</v>
      </c>
      <c r="N128" s="50" t="s">
        <v>396</v>
      </c>
      <c r="O128" s="50" t="s">
        <v>396</v>
      </c>
      <c r="P128" s="50" t="s">
        <v>316</v>
      </c>
      <c r="Q128" s="50" t="s">
        <v>316</v>
      </c>
      <c r="R128" s="50" t="s">
        <v>316</v>
      </c>
      <c r="S128" s="42" t="s">
        <v>448</v>
      </c>
      <c r="T128" s="50" t="s">
        <v>9</v>
      </c>
      <c r="U128" s="46" t="s">
        <v>995</v>
      </c>
      <c r="V128" s="42" t="s">
        <v>996</v>
      </c>
      <c r="W128" s="42">
        <v>1</v>
      </c>
    </row>
    <row r="129" spans="1:29" s="20" customFormat="1" ht="48">
      <c r="B129" s="42">
        <v>124</v>
      </c>
      <c r="C129" s="42" t="s">
        <v>1197</v>
      </c>
      <c r="D129" s="44" t="s">
        <v>1279</v>
      </c>
      <c r="E129" s="46" t="s">
        <v>997</v>
      </c>
      <c r="F129" s="46" t="s">
        <v>998</v>
      </c>
      <c r="G129" s="41" t="s">
        <v>973</v>
      </c>
      <c r="H129" s="40" t="s">
        <v>946</v>
      </c>
      <c r="I129" s="41" t="s">
        <v>975</v>
      </c>
      <c r="J129" s="42" t="s">
        <v>999</v>
      </c>
      <c r="K129" s="40" t="s">
        <v>1000</v>
      </c>
      <c r="L129" s="42" t="s">
        <v>1001</v>
      </c>
      <c r="M129" s="90" t="s">
        <v>1002</v>
      </c>
      <c r="N129" s="50" t="s">
        <v>951</v>
      </c>
      <c r="O129" s="50" t="s">
        <v>396</v>
      </c>
      <c r="P129" s="50" t="s">
        <v>316</v>
      </c>
      <c r="Q129" s="50" t="s">
        <v>316</v>
      </c>
      <c r="R129" s="50" t="s">
        <v>316</v>
      </c>
      <c r="S129" s="42" t="s">
        <v>311</v>
      </c>
      <c r="T129" s="50" t="s">
        <v>1335</v>
      </c>
      <c r="U129" s="46" t="s">
        <v>1003</v>
      </c>
      <c r="V129" s="42" t="s">
        <v>1004</v>
      </c>
      <c r="W129" s="42">
        <v>1</v>
      </c>
    </row>
    <row r="130" spans="1:29" s="20" customFormat="1" ht="60">
      <c r="B130" s="42">
        <v>125</v>
      </c>
      <c r="C130" s="42" t="s">
        <v>1197</v>
      </c>
      <c r="D130" s="44" t="s">
        <v>1278</v>
      </c>
      <c r="E130" s="46" t="s">
        <v>942</v>
      </c>
      <c r="F130" s="46" t="s">
        <v>964</v>
      </c>
      <c r="G130" s="41" t="s">
        <v>945</v>
      </c>
      <c r="H130" s="40" t="s">
        <v>946</v>
      </c>
      <c r="I130" s="41" t="s">
        <v>957</v>
      </c>
      <c r="J130" s="41" t="s">
        <v>965</v>
      </c>
      <c r="K130" s="40" t="s">
        <v>966</v>
      </c>
      <c r="L130" s="41" t="s">
        <v>967</v>
      </c>
      <c r="M130" s="90" t="s">
        <v>1144</v>
      </c>
      <c r="N130" s="50" t="s">
        <v>152</v>
      </c>
      <c r="O130" s="50" t="s">
        <v>152</v>
      </c>
      <c r="P130" s="50" t="s">
        <v>9</v>
      </c>
      <c r="Q130" s="50" t="s">
        <v>968</v>
      </c>
      <c r="R130" s="50" t="s">
        <v>9</v>
      </c>
      <c r="S130" s="42" t="s">
        <v>969</v>
      </c>
      <c r="T130" s="50" t="s">
        <v>316</v>
      </c>
      <c r="U130" s="46" t="s">
        <v>970</v>
      </c>
      <c r="V130" s="42" t="s">
        <v>971</v>
      </c>
      <c r="W130" s="42">
        <v>1</v>
      </c>
    </row>
    <row r="131" spans="1:29" s="20" customFormat="1" ht="60">
      <c r="B131" s="42">
        <v>126</v>
      </c>
      <c r="C131" s="42" t="s">
        <v>1197</v>
      </c>
      <c r="D131" s="44" t="s">
        <v>1277</v>
      </c>
      <c r="E131" s="46" t="s">
        <v>943</v>
      </c>
      <c r="F131" s="46" t="s">
        <v>944</v>
      </c>
      <c r="G131" s="41" t="s">
        <v>945</v>
      </c>
      <c r="H131" s="40" t="s">
        <v>946</v>
      </c>
      <c r="I131" s="41" t="s">
        <v>947</v>
      </c>
      <c r="J131" s="41" t="s">
        <v>948</v>
      </c>
      <c r="K131" s="40" t="s">
        <v>949</v>
      </c>
      <c r="L131" s="41" t="s">
        <v>950</v>
      </c>
      <c r="M131" s="90" t="s">
        <v>1171</v>
      </c>
      <c r="N131" s="50" t="s">
        <v>152</v>
      </c>
      <c r="O131" s="50" t="s">
        <v>951</v>
      </c>
      <c r="P131" s="50" t="s">
        <v>9</v>
      </c>
      <c r="Q131" s="50" t="s">
        <v>9</v>
      </c>
      <c r="R131" s="50" t="s">
        <v>9</v>
      </c>
      <c r="S131" s="42" t="s">
        <v>2</v>
      </c>
      <c r="T131" s="50" t="s">
        <v>316</v>
      </c>
      <c r="U131" s="46" t="s">
        <v>952</v>
      </c>
      <c r="V131" s="42" t="s">
        <v>953</v>
      </c>
      <c r="W131" s="42">
        <v>1</v>
      </c>
    </row>
    <row r="132" spans="1:29" s="20" customFormat="1" ht="48">
      <c r="B132" s="42">
        <v>127</v>
      </c>
      <c r="C132" s="42" t="s">
        <v>1197</v>
      </c>
      <c r="D132" s="44" t="s">
        <v>1278</v>
      </c>
      <c r="E132" s="46" t="s">
        <v>943</v>
      </c>
      <c r="F132" s="46" t="s">
        <v>972</v>
      </c>
      <c r="G132" s="41" t="s">
        <v>973</v>
      </c>
      <c r="H132" s="40" t="s">
        <v>974</v>
      </c>
      <c r="I132" s="41" t="s">
        <v>975</v>
      </c>
      <c r="J132" s="42" t="s">
        <v>976</v>
      </c>
      <c r="K132" s="40" t="s">
        <v>977</v>
      </c>
      <c r="L132" s="42" t="s">
        <v>978</v>
      </c>
      <c r="M132" s="90" t="s">
        <v>979</v>
      </c>
      <c r="N132" s="50" t="s">
        <v>152</v>
      </c>
      <c r="O132" s="50" t="s">
        <v>396</v>
      </c>
      <c r="P132" s="50" t="s">
        <v>9</v>
      </c>
      <c r="Q132" s="50" t="s">
        <v>316</v>
      </c>
      <c r="R132" s="50" t="s">
        <v>9</v>
      </c>
      <c r="S132" s="42" t="s">
        <v>980</v>
      </c>
      <c r="T132" s="50" t="s">
        <v>9</v>
      </c>
      <c r="U132" s="46" t="s">
        <v>981</v>
      </c>
      <c r="V132" s="42" t="s">
        <v>982</v>
      </c>
      <c r="W132" s="42">
        <v>2</v>
      </c>
    </row>
    <row r="133" spans="1:29" s="20" customFormat="1" ht="67.5">
      <c r="B133" s="42">
        <v>128</v>
      </c>
      <c r="C133" s="42" t="s">
        <v>1197</v>
      </c>
      <c r="D133" s="44" t="s">
        <v>1282</v>
      </c>
      <c r="E133" s="43" t="s">
        <v>410</v>
      </c>
      <c r="F133" s="43" t="s">
        <v>410</v>
      </c>
      <c r="G133" s="42" t="s">
        <v>411</v>
      </c>
      <c r="H133" s="42" t="s">
        <v>412</v>
      </c>
      <c r="I133" s="42" t="s">
        <v>413</v>
      </c>
      <c r="J133" s="41" t="s">
        <v>424</v>
      </c>
      <c r="K133" s="42" t="s">
        <v>425</v>
      </c>
      <c r="L133" s="41" t="s">
        <v>426</v>
      </c>
      <c r="M133" s="60" t="s">
        <v>427</v>
      </c>
      <c r="N133" s="27" t="s">
        <v>34</v>
      </c>
      <c r="O133" s="27" t="s">
        <v>34</v>
      </c>
      <c r="P133" s="27" t="s">
        <v>125</v>
      </c>
      <c r="Q133" s="27" t="s">
        <v>125</v>
      </c>
      <c r="R133" s="27" t="s">
        <v>125</v>
      </c>
      <c r="S133" s="25" t="s">
        <v>124</v>
      </c>
      <c r="T133" s="27" t="s">
        <v>125</v>
      </c>
      <c r="U133" s="28" t="s">
        <v>428</v>
      </c>
      <c r="V133" s="25" t="s">
        <v>429</v>
      </c>
      <c r="W133" s="25">
        <v>3</v>
      </c>
    </row>
    <row r="134" spans="1:29" s="20" customFormat="1" ht="90">
      <c r="B134" s="42">
        <v>129</v>
      </c>
      <c r="C134" s="42" t="s">
        <v>1197</v>
      </c>
      <c r="D134" s="44" t="s">
        <v>1233</v>
      </c>
      <c r="E134" s="46" t="s">
        <v>1037</v>
      </c>
      <c r="F134" s="46" t="s">
        <v>1038</v>
      </c>
      <c r="G134" s="41" t="s">
        <v>1039</v>
      </c>
      <c r="H134" s="40" t="s">
        <v>1040</v>
      </c>
      <c r="I134" s="41" t="s">
        <v>1041</v>
      </c>
      <c r="J134" s="41" t="s">
        <v>1042</v>
      </c>
      <c r="K134" s="40" t="s">
        <v>1043</v>
      </c>
      <c r="L134" s="41" t="s">
        <v>1044</v>
      </c>
      <c r="M134" s="60" t="s">
        <v>1173</v>
      </c>
      <c r="N134" s="27" t="s">
        <v>65</v>
      </c>
      <c r="O134" s="27" t="s">
        <v>65</v>
      </c>
      <c r="P134" s="27" t="s">
        <v>9</v>
      </c>
      <c r="Q134" s="27" t="s">
        <v>65</v>
      </c>
      <c r="R134" s="27" t="s">
        <v>9</v>
      </c>
      <c r="S134" s="25" t="s">
        <v>1045</v>
      </c>
      <c r="T134" s="27" t="s">
        <v>1034</v>
      </c>
      <c r="U134" s="28" t="s">
        <v>1046</v>
      </c>
      <c r="V134" s="25" t="s">
        <v>1047</v>
      </c>
      <c r="W134" s="25">
        <v>1</v>
      </c>
    </row>
    <row r="135" spans="1:29" ht="14.25">
      <c r="A135" s="6"/>
      <c r="B135" s="33"/>
      <c r="C135" s="33"/>
      <c r="D135" s="33"/>
      <c r="E135" s="29"/>
      <c r="F135" s="29"/>
      <c r="G135" s="30"/>
      <c r="H135" s="30"/>
      <c r="I135" s="30"/>
      <c r="J135" s="30"/>
      <c r="K135" s="30"/>
      <c r="L135" s="30"/>
      <c r="M135" s="35"/>
      <c r="N135" s="34"/>
      <c r="O135" s="34"/>
      <c r="P135" s="34"/>
      <c r="Q135" s="34"/>
      <c r="R135" s="34"/>
      <c r="S135" s="31"/>
      <c r="T135" s="32"/>
      <c r="U135" s="35"/>
      <c r="V135" s="31" t="s">
        <v>19</v>
      </c>
      <c r="W135" s="31">
        <f>SUM(W6:W134)</f>
        <v>187</v>
      </c>
    </row>
    <row r="137" spans="1:29">
      <c r="X137" s="12"/>
      <c r="Y137" s="12"/>
      <c r="Z137" s="12"/>
      <c r="AA137" s="12"/>
      <c r="AB137" s="12"/>
      <c r="AC137" s="12"/>
    </row>
    <row r="138" spans="1:29">
      <c r="S138" s="12"/>
    </row>
    <row r="143" spans="1:29" s="8" customFormat="1">
      <c r="A143" s="7"/>
      <c r="B143" s="7"/>
      <c r="C143" s="7"/>
      <c r="D143" s="7"/>
      <c r="G143" s="9"/>
      <c r="H143" s="9"/>
      <c r="I143" s="9"/>
      <c r="J143" s="9"/>
      <c r="K143" s="9"/>
      <c r="L143" s="9"/>
      <c r="M143" s="14"/>
      <c r="N143" s="11"/>
      <c r="O143" s="11"/>
      <c r="P143" s="11"/>
      <c r="Q143" s="11"/>
      <c r="R143" s="11"/>
      <c r="S143" s="9"/>
      <c r="T143" s="11"/>
      <c r="U143" s="10"/>
      <c r="V143" s="9"/>
      <c r="W143" s="9"/>
    </row>
    <row r="144" spans="1:29" s="8" customFormat="1" ht="10.5">
      <c r="G144" s="9"/>
      <c r="H144" s="9"/>
      <c r="I144" s="9"/>
      <c r="J144" s="9"/>
      <c r="K144" s="9"/>
      <c r="L144" s="9"/>
      <c r="M144" s="14"/>
      <c r="N144" s="11"/>
      <c r="O144" s="11"/>
      <c r="P144" s="11"/>
      <c r="Q144" s="11"/>
      <c r="R144" s="11"/>
      <c r="S144" s="9"/>
      <c r="T144" s="11"/>
      <c r="U144" s="10"/>
      <c r="V144" s="9"/>
      <c r="W144" s="9"/>
    </row>
    <row r="145" spans="7:23" s="8" customFormat="1" ht="10.5">
      <c r="G145" s="9"/>
      <c r="H145" s="9"/>
      <c r="I145" s="9"/>
      <c r="J145" s="9"/>
      <c r="K145" s="9"/>
      <c r="L145" s="9"/>
      <c r="M145" s="14"/>
      <c r="N145" s="11"/>
      <c r="O145" s="11"/>
      <c r="P145" s="11"/>
      <c r="Q145" s="11"/>
      <c r="R145" s="11"/>
      <c r="S145" s="9"/>
      <c r="T145" s="11"/>
      <c r="U145" s="10"/>
      <c r="V145" s="9"/>
      <c r="W145" s="9"/>
    </row>
    <row r="146" spans="7:23" s="8" customFormat="1" ht="10.5">
      <c r="G146" s="9"/>
      <c r="H146" s="9"/>
      <c r="I146" s="9"/>
      <c r="J146" s="9"/>
      <c r="K146" s="9"/>
      <c r="L146" s="9"/>
      <c r="M146" s="14"/>
      <c r="N146" s="11"/>
      <c r="O146" s="11"/>
      <c r="P146" s="11"/>
      <c r="Q146" s="11"/>
      <c r="R146" s="11"/>
      <c r="S146" s="9"/>
      <c r="T146" s="11"/>
      <c r="U146" s="10"/>
      <c r="V146" s="9"/>
      <c r="W146" s="9"/>
    </row>
    <row r="147" spans="7:23" s="8" customFormat="1" ht="10.5">
      <c r="G147" s="9"/>
      <c r="H147" s="9"/>
      <c r="I147" s="9"/>
      <c r="J147" s="9"/>
      <c r="K147" s="9"/>
      <c r="L147" s="9"/>
      <c r="M147" s="14"/>
      <c r="N147" s="11"/>
      <c r="O147" s="11"/>
      <c r="P147" s="11"/>
      <c r="Q147" s="11"/>
      <c r="R147" s="11"/>
      <c r="S147" s="9"/>
      <c r="T147" s="11"/>
      <c r="U147" s="10"/>
      <c r="V147" s="9"/>
      <c r="W147" s="9"/>
    </row>
    <row r="148" spans="7:23" s="8" customFormat="1" ht="10.5">
      <c r="G148" s="9"/>
      <c r="H148" s="9"/>
      <c r="I148" s="9"/>
      <c r="J148" s="9"/>
      <c r="K148" s="9"/>
      <c r="L148" s="9"/>
      <c r="M148" s="14"/>
      <c r="N148" s="11"/>
      <c r="O148" s="11"/>
      <c r="P148" s="11"/>
      <c r="Q148" s="11"/>
      <c r="R148" s="11"/>
      <c r="S148" s="9"/>
      <c r="T148" s="11"/>
      <c r="U148" s="10"/>
      <c r="V148" s="9"/>
      <c r="W148" s="9"/>
    </row>
    <row r="149" spans="7:23" s="8" customFormat="1" ht="10.5">
      <c r="G149" s="9"/>
      <c r="H149" s="9"/>
      <c r="I149" s="9"/>
      <c r="J149" s="9"/>
      <c r="K149" s="9"/>
      <c r="L149" s="9"/>
      <c r="M149" s="14"/>
      <c r="N149" s="11"/>
      <c r="O149" s="11"/>
      <c r="P149" s="11"/>
      <c r="Q149" s="11"/>
      <c r="R149" s="11"/>
      <c r="S149" s="9"/>
      <c r="T149" s="11"/>
      <c r="U149" s="10"/>
      <c r="V149" s="9"/>
      <c r="W149" s="9"/>
    </row>
    <row r="150" spans="7:23" s="8" customFormat="1" ht="10.5">
      <c r="G150" s="9"/>
      <c r="H150" s="9"/>
      <c r="I150" s="9"/>
      <c r="J150" s="9"/>
      <c r="K150" s="9"/>
      <c r="L150" s="9"/>
      <c r="M150" s="14"/>
      <c r="N150" s="11"/>
      <c r="O150" s="11"/>
      <c r="P150" s="11"/>
      <c r="Q150" s="11"/>
      <c r="R150" s="11"/>
      <c r="S150" s="9"/>
      <c r="T150" s="11"/>
      <c r="U150" s="10"/>
      <c r="V150" s="9"/>
      <c r="W150" s="9"/>
    </row>
    <row r="151" spans="7:23" s="8" customFormat="1" ht="10.5">
      <c r="G151" s="9"/>
      <c r="H151" s="9"/>
      <c r="I151" s="9"/>
      <c r="J151" s="9"/>
      <c r="K151" s="9"/>
      <c r="L151" s="9"/>
      <c r="M151" s="14"/>
      <c r="N151" s="11"/>
      <c r="O151" s="11"/>
      <c r="P151" s="11"/>
      <c r="Q151" s="11"/>
      <c r="R151" s="11"/>
      <c r="S151" s="9"/>
      <c r="T151" s="11"/>
      <c r="U151" s="10"/>
      <c r="V151" s="9"/>
      <c r="W151" s="9"/>
    </row>
    <row r="152" spans="7:23" s="8" customFormat="1" ht="10.5">
      <c r="G152" s="9"/>
      <c r="H152" s="9"/>
      <c r="I152" s="9"/>
      <c r="J152" s="9"/>
      <c r="K152" s="9"/>
      <c r="L152" s="9"/>
      <c r="M152" s="14"/>
      <c r="N152" s="11"/>
      <c r="O152" s="11"/>
      <c r="P152" s="11"/>
      <c r="Q152" s="11"/>
      <c r="R152" s="11"/>
      <c r="S152" s="9"/>
      <c r="T152" s="11"/>
      <c r="U152" s="10"/>
      <c r="V152" s="9"/>
      <c r="W152" s="9"/>
    </row>
    <row r="153" spans="7:23" s="8" customFormat="1" ht="10.5">
      <c r="G153" s="9"/>
      <c r="H153" s="9"/>
      <c r="I153" s="9"/>
      <c r="J153" s="9"/>
      <c r="K153" s="9"/>
      <c r="L153" s="9"/>
      <c r="M153" s="14"/>
      <c r="N153" s="11"/>
      <c r="O153" s="11"/>
      <c r="P153" s="11"/>
      <c r="Q153" s="11"/>
      <c r="R153" s="11"/>
      <c r="S153" s="9"/>
      <c r="T153" s="11"/>
      <c r="U153" s="10"/>
      <c r="V153" s="9"/>
      <c r="W153" s="9"/>
    </row>
    <row r="154" spans="7:23" s="8" customFormat="1" ht="10.5">
      <c r="G154" s="9"/>
      <c r="H154" s="9"/>
      <c r="I154" s="9"/>
      <c r="J154" s="9"/>
      <c r="K154" s="9"/>
      <c r="L154" s="9"/>
      <c r="M154" s="14"/>
      <c r="N154" s="11"/>
      <c r="O154" s="11"/>
      <c r="P154" s="11"/>
      <c r="Q154" s="11"/>
      <c r="R154" s="11"/>
      <c r="S154" s="9"/>
      <c r="T154" s="11"/>
      <c r="U154" s="10"/>
      <c r="V154" s="9"/>
      <c r="W154" s="9"/>
    </row>
    <row r="155" spans="7:23" s="8" customFormat="1" ht="10.5">
      <c r="G155" s="9"/>
      <c r="H155" s="9"/>
      <c r="I155" s="9"/>
      <c r="J155" s="9"/>
      <c r="K155" s="9"/>
      <c r="L155" s="9"/>
      <c r="M155" s="14"/>
      <c r="N155" s="11"/>
      <c r="O155" s="11"/>
      <c r="P155" s="11"/>
      <c r="Q155" s="11"/>
      <c r="R155" s="11"/>
      <c r="S155" s="9"/>
      <c r="T155" s="11"/>
      <c r="U155" s="10"/>
      <c r="V155" s="9"/>
      <c r="W155" s="9"/>
    </row>
    <row r="156" spans="7:23" s="8" customFormat="1" ht="10.5">
      <c r="G156" s="9"/>
      <c r="H156" s="9"/>
      <c r="I156" s="9"/>
      <c r="J156" s="9"/>
      <c r="K156" s="9"/>
      <c r="L156" s="9"/>
      <c r="M156" s="14"/>
      <c r="N156" s="11"/>
      <c r="O156" s="11"/>
      <c r="P156" s="11"/>
      <c r="Q156" s="11"/>
      <c r="R156" s="11"/>
      <c r="S156" s="9"/>
      <c r="T156" s="11"/>
      <c r="U156" s="10"/>
      <c r="V156" s="9"/>
      <c r="W156" s="9"/>
    </row>
    <row r="157" spans="7:23" s="8" customFormat="1" ht="10.5">
      <c r="G157" s="9"/>
      <c r="H157" s="9"/>
      <c r="I157" s="9"/>
      <c r="J157" s="9"/>
      <c r="K157" s="9"/>
      <c r="L157" s="9"/>
      <c r="M157" s="14"/>
      <c r="N157" s="11"/>
      <c r="O157" s="11"/>
      <c r="P157" s="11"/>
      <c r="Q157" s="11"/>
      <c r="R157" s="11"/>
      <c r="S157" s="9"/>
      <c r="T157" s="11"/>
      <c r="U157" s="10"/>
      <c r="V157" s="9"/>
      <c r="W157" s="9"/>
    </row>
    <row r="158" spans="7:23" s="8" customFormat="1" ht="10.5">
      <c r="G158" s="9"/>
      <c r="H158" s="9"/>
      <c r="I158" s="9"/>
      <c r="J158" s="9"/>
      <c r="K158" s="9"/>
      <c r="L158" s="9"/>
      <c r="M158" s="14"/>
      <c r="N158" s="11"/>
      <c r="O158" s="11"/>
      <c r="P158" s="11"/>
      <c r="Q158" s="11"/>
      <c r="R158" s="11"/>
      <c r="S158" s="9"/>
      <c r="T158" s="11"/>
      <c r="U158" s="10"/>
      <c r="V158" s="9"/>
      <c r="W158" s="9"/>
    </row>
    <row r="159" spans="7:23" s="8" customFormat="1" ht="10.5">
      <c r="G159" s="9"/>
      <c r="H159" s="9"/>
      <c r="I159" s="9"/>
      <c r="J159" s="9"/>
      <c r="K159" s="9"/>
      <c r="L159" s="9"/>
      <c r="M159" s="14"/>
      <c r="N159" s="11"/>
      <c r="O159" s="11"/>
      <c r="P159" s="11"/>
      <c r="Q159" s="11"/>
      <c r="R159" s="11"/>
      <c r="S159" s="9"/>
      <c r="T159" s="11"/>
      <c r="U159" s="10"/>
      <c r="V159" s="9"/>
      <c r="W159" s="9"/>
    </row>
    <row r="160" spans="7:23" s="8" customFormat="1" ht="10.5">
      <c r="G160" s="9"/>
      <c r="H160" s="9"/>
      <c r="I160" s="9"/>
      <c r="J160" s="9"/>
      <c r="K160" s="9"/>
      <c r="L160" s="9"/>
      <c r="M160" s="14"/>
      <c r="N160" s="11"/>
      <c r="O160" s="11"/>
      <c r="P160" s="11"/>
      <c r="Q160" s="11"/>
      <c r="R160" s="11"/>
      <c r="S160" s="9"/>
      <c r="T160" s="11"/>
      <c r="U160" s="10"/>
      <c r="V160" s="9"/>
      <c r="W160" s="9"/>
    </row>
    <row r="161" spans="7:23" s="8" customFormat="1" ht="10.5">
      <c r="G161" s="9"/>
      <c r="H161" s="9"/>
      <c r="I161" s="9"/>
      <c r="J161" s="9"/>
      <c r="K161" s="9"/>
      <c r="L161" s="9"/>
      <c r="M161" s="14"/>
      <c r="N161" s="11"/>
      <c r="O161" s="11"/>
      <c r="P161" s="11"/>
      <c r="Q161" s="11"/>
      <c r="R161" s="11"/>
      <c r="S161" s="9"/>
      <c r="T161" s="11"/>
      <c r="U161" s="10"/>
      <c r="V161" s="9"/>
      <c r="W161" s="9"/>
    </row>
    <row r="162" spans="7:23" s="8" customFormat="1" ht="10.5">
      <c r="G162" s="9"/>
      <c r="H162" s="9"/>
      <c r="I162" s="9"/>
      <c r="J162" s="9"/>
      <c r="K162" s="9"/>
      <c r="L162" s="9"/>
      <c r="M162" s="14"/>
      <c r="N162" s="11"/>
      <c r="O162" s="11"/>
      <c r="P162" s="11"/>
      <c r="Q162" s="11"/>
      <c r="R162" s="11"/>
      <c r="S162" s="9"/>
      <c r="T162" s="11"/>
      <c r="U162" s="10"/>
      <c r="V162" s="9"/>
      <c r="W162" s="9"/>
    </row>
    <row r="163" spans="7:23" s="8" customFormat="1" ht="10.5">
      <c r="G163" s="9"/>
      <c r="H163" s="9"/>
      <c r="I163" s="9"/>
      <c r="J163" s="9"/>
      <c r="K163" s="9"/>
      <c r="L163" s="9"/>
      <c r="M163" s="14"/>
      <c r="N163" s="11"/>
      <c r="O163" s="11"/>
      <c r="P163" s="11"/>
      <c r="Q163" s="11"/>
      <c r="R163" s="11"/>
      <c r="S163" s="9"/>
      <c r="T163" s="11"/>
      <c r="U163" s="10"/>
      <c r="V163" s="9"/>
      <c r="W163" s="9"/>
    </row>
    <row r="164" spans="7:23" s="8" customFormat="1" ht="10.5">
      <c r="G164" s="9"/>
      <c r="H164" s="9"/>
      <c r="I164" s="9"/>
      <c r="J164" s="9"/>
      <c r="K164" s="9"/>
      <c r="L164" s="9"/>
      <c r="M164" s="14"/>
      <c r="N164" s="11"/>
      <c r="O164" s="11"/>
      <c r="P164" s="11"/>
      <c r="Q164" s="11"/>
      <c r="R164" s="11"/>
      <c r="S164" s="9"/>
      <c r="T164" s="11"/>
      <c r="U164" s="10"/>
      <c r="V164" s="9"/>
      <c r="W164" s="9"/>
    </row>
    <row r="165" spans="7:23" s="8" customFormat="1" ht="10.5">
      <c r="G165" s="9"/>
      <c r="H165" s="9"/>
      <c r="I165" s="9"/>
      <c r="J165" s="9"/>
      <c r="K165" s="9"/>
      <c r="L165" s="9"/>
      <c r="M165" s="14"/>
      <c r="N165" s="11"/>
      <c r="O165" s="11"/>
      <c r="P165" s="11"/>
      <c r="Q165" s="11"/>
      <c r="R165" s="11"/>
      <c r="S165" s="9"/>
      <c r="T165" s="11"/>
      <c r="U165" s="10"/>
      <c r="V165" s="9"/>
      <c r="W165" s="9"/>
    </row>
    <row r="166" spans="7:23" s="8" customFormat="1" ht="10.5">
      <c r="G166" s="9"/>
      <c r="H166" s="9"/>
      <c r="I166" s="9"/>
      <c r="J166" s="9"/>
      <c r="K166" s="9"/>
      <c r="L166" s="9"/>
      <c r="M166" s="14"/>
      <c r="N166" s="11"/>
      <c r="O166" s="11"/>
      <c r="P166" s="11"/>
      <c r="Q166" s="11"/>
      <c r="R166" s="11"/>
      <c r="S166" s="9"/>
      <c r="T166" s="11"/>
      <c r="U166" s="10"/>
      <c r="V166" s="9"/>
      <c r="W166" s="9"/>
    </row>
    <row r="167" spans="7:23" s="8" customFormat="1" ht="10.5">
      <c r="G167" s="9"/>
      <c r="H167" s="9"/>
      <c r="I167" s="9"/>
      <c r="J167" s="9"/>
      <c r="K167" s="9"/>
      <c r="L167" s="9"/>
      <c r="M167" s="14"/>
      <c r="N167" s="11"/>
      <c r="O167" s="11"/>
      <c r="P167" s="11"/>
      <c r="Q167" s="11"/>
      <c r="R167" s="11"/>
      <c r="S167" s="9"/>
      <c r="T167" s="11"/>
      <c r="U167" s="10"/>
      <c r="V167" s="9"/>
      <c r="W167" s="9"/>
    </row>
    <row r="168" spans="7:23" s="8" customFormat="1" ht="10.5">
      <c r="G168" s="9"/>
      <c r="H168" s="9"/>
      <c r="I168" s="9"/>
      <c r="J168" s="9"/>
      <c r="K168" s="9"/>
      <c r="L168" s="9"/>
      <c r="M168" s="14"/>
      <c r="N168" s="11"/>
      <c r="O168" s="11"/>
      <c r="P168" s="11"/>
      <c r="Q168" s="11"/>
      <c r="R168" s="11"/>
      <c r="S168" s="9"/>
      <c r="T168" s="11"/>
      <c r="U168" s="10"/>
      <c r="V168" s="9"/>
      <c r="W168" s="9"/>
    </row>
    <row r="169" spans="7:23" s="8" customFormat="1" ht="10.5">
      <c r="G169" s="9"/>
      <c r="H169" s="9"/>
      <c r="I169" s="9"/>
      <c r="J169" s="9"/>
      <c r="K169" s="9"/>
      <c r="L169" s="9"/>
      <c r="M169" s="14"/>
      <c r="N169" s="11"/>
      <c r="O169" s="11"/>
      <c r="P169" s="11"/>
      <c r="Q169" s="11"/>
      <c r="R169" s="11"/>
      <c r="S169" s="9"/>
      <c r="T169" s="11"/>
      <c r="U169" s="10"/>
      <c r="V169" s="9"/>
      <c r="W169" s="9"/>
    </row>
    <row r="170" spans="7:23" s="8" customFormat="1" ht="10.5">
      <c r="G170" s="9"/>
      <c r="H170" s="9"/>
      <c r="I170" s="9"/>
      <c r="J170" s="9"/>
      <c r="K170" s="9"/>
      <c r="L170" s="9"/>
      <c r="M170" s="14"/>
      <c r="N170" s="11"/>
      <c r="O170" s="11"/>
      <c r="P170" s="11"/>
      <c r="Q170" s="11"/>
      <c r="R170" s="11"/>
      <c r="S170" s="9"/>
      <c r="T170" s="11"/>
      <c r="U170" s="10"/>
      <c r="V170" s="9"/>
      <c r="W170" s="9"/>
    </row>
    <row r="171" spans="7:23" s="8" customFormat="1" ht="10.5">
      <c r="G171" s="9"/>
      <c r="H171" s="9"/>
      <c r="I171" s="9"/>
      <c r="J171" s="9"/>
      <c r="K171" s="9"/>
      <c r="L171" s="9"/>
      <c r="M171" s="14"/>
      <c r="N171" s="11"/>
      <c r="O171" s="11"/>
      <c r="P171" s="11"/>
      <c r="Q171" s="11"/>
      <c r="R171" s="11"/>
      <c r="S171" s="9"/>
      <c r="T171" s="11"/>
      <c r="U171" s="10"/>
      <c r="V171" s="9"/>
      <c r="W171" s="9"/>
    </row>
    <row r="172" spans="7:23" s="8" customFormat="1" ht="10.5">
      <c r="G172" s="9"/>
      <c r="H172" s="9"/>
      <c r="I172" s="9"/>
      <c r="J172" s="9"/>
      <c r="K172" s="9"/>
      <c r="L172" s="9"/>
      <c r="M172" s="14"/>
      <c r="N172" s="11"/>
      <c r="O172" s="11"/>
      <c r="P172" s="11"/>
      <c r="Q172" s="11"/>
      <c r="R172" s="11"/>
      <c r="S172" s="9"/>
      <c r="T172" s="11"/>
      <c r="U172" s="10"/>
      <c r="V172" s="9"/>
      <c r="W172" s="9"/>
    </row>
    <row r="173" spans="7:23" s="8" customFormat="1" ht="10.5">
      <c r="G173" s="9"/>
      <c r="H173" s="9"/>
      <c r="I173" s="9"/>
      <c r="J173" s="9"/>
      <c r="K173" s="9"/>
      <c r="L173" s="9"/>
      <c r="M173" s="14"/>
      <c r="N173" s="11"/>
      <c r="O173" s="11"/>
      <c r="P173" s="11"/>
      <c r="Q173" s="11"/>
      <c r="R173" s="11"/>
      <c r="S173" s="9"/>
      <c r="T173" s="11"/>
      <c r="U173" s="10"/>
      <c r="V173" s="9"/>
      <c r="W173" s="9"/>
    </row>
    <row r="174" spans="7:23" s="8" customFormat="1" ht="10.5">
      <c r="G174" s="9"/>
      <c r="H174" s="9"/>
      <c r="I174" s="9"/>
      <c r="J174" s="9"/>
      <c r="K174" s="9"/>
      <c r="L174" s="9"/>
      <c r="M174" s="14"/>
      <c r="N174" s="11"/>
      <c r="O174" s="11"/>
      <c r="P174" s="11"/>
      <c r="Q174" s="11"/>
      <c r="R174" s="11"/>
      <c r="S174" s="9"/>
      <c r="T174" s="11"/>
      <c r="U174" s="10"/>
      <c r="V174" s="9"/>
      <c r="W174" s="9"/>
    </row>
    <row r="175" spans="7:23" s="8" customFormat="1" ht="10.5">
      <c r="G175" s="9"/>
      <c r="H175" s="9"/>
      <c r="I175" s="9"/>
      <c r="J175" s="9"/>
      <c r="K175" s="9"/>
      <c r="L175" s="9"/>
      <c r="M175" s="14"/>
      <c r="N175" s="11"/>
      <c r="O175" s="11"/>
      <c r="P175" s="11"/>
      <c r="Q175" s="11"/>
      <c r="R175" s="11"/>
      <c r="S175" s="9"/>
      <c r="T175" s="11"/>
      <c r="U175" s="10"/>
      <c r="V175" s="9"/>
      <c r="W175" s="9"/>
    </row>
    <row r="176" spans="7:23" s="8" customFormat="1" ht="10.5">
      <c r="G176" s="9"/>
      <c r="H176" s="9"/>
      <c r="I176" s="9"/>
      <c r="J176" s="9"/>
      <c r="K176" s="9"/>
      <c r="L176" s="9"/>
      <c r="M176" s="14"/>
      <c r="N176" s="11"/>
      <c r="O176" s="11"/>
      <c r="P176" s="11"/>
      <c r="Q176" s="11"/>
      <c r="R176" s="11"/>
      <c r="S176" s="9"/>
      <c r="T176" s="11"/>
      <c r="U176" s="10"/>
      <c r="V176" s="9"/>
      <c r="W176" s="9"/>
    </row>
    <row r="177" spans="7:23" s="8" customFormat="1" ht="10.5">
      <c r="G177" s="9"/>
      <c r="H177" s="9"/>
      <c r="I177" s="9"/>
      <c r="J177" s="9"/>
      <c r="K177" s="9"/>
      <c r="L177" s="9"/>
      <c r="M177" s="14"/>
      <c r="N177" s="11"/>
      <c r="O177" s="11"/>
      <c r="P177" s="11"/>
      <c r="Q177" s="11"/>
      <c r="R177" s="11"/>
      <c r="S177" s="9"/>
      <c r="T177" s="11"/>
      <c r="U177" s="10"/>
      <c r="V177" s="9"/>
      <c r="W177" s="9"/>
    </row>
    <row r="178" spans="7:23" s="8" customFormat="1" ht="10.5">
      <c r="G178" s="9"/>
      <c r="H178" s="9"/>
      <c r="I178" s="9"/>
      <c r="J178" s="9"/>
      <c r="K178" s="9"/>
      <c r="L178" s="9"/>
      <c r="M178" s="14"/>
      <c r="N178" s="11"/>
      <c r="O178" s="11"/>
      <c r="P178" s="11"/>
      <c r="Q178" s="11"/>
      <c r="R178" s="11"/>
      <c r="S178" s="9"/>
      <c r="T178" s="11"/>
      <c r="U178" s="10"/>
      <c r="V178" s="9"/>
      <c r="W178" s="9"/>
    </row>
    <row r="179" spans="7:23" s="8" customFormat="1" ht="10.5">
      <c r="G179" s="9"/>
      <c r="H179" s="9"/>
      <c r="I179" s="9"/>
      <c r="J179" s="9"/>
      <c r="K179" s="9"/>
      <c r="L179" s="9"/>
      <c r="M179" s="14"/>
      <c r="N179" s="11"/>
      <c r="O179" s="11"/>
      <c r="P179" s="11"/>
      <c r="Q179" s="11"/>
      <c r="R179" s="11"/>
      <c r="S179" s="9"/>
      <c r="T179" s="11"/>
      <c r="U179" s="10"/>
      <c r="V179" s="9"/>
      <c r="W179" s="9"/>
    </row>
    <row r="180" spans="7:23" s="8" customFormat="1" ht="10.5">
      <c r="G180" s="9"/>
      <c r="H180" s="9"/>
      <c r="I180" s="9"/>
      <c r="J180" s="9"/>
      <c r="K180" s="9"/>
      <c r="L180" s="9"/>
      <c r="M180" s="14"/>
      <c r="N180" s="11"/>
      <c r="O180" s="11"/>
      <c r="P180" s="11"/>
      <c r="Q180" s="11"/>
      <c r="R180" s="11"/>
      <c r="S180" s="9"/>
      <c r="T180" s="11"/>
      <c r="U180" s="10"/>
      <c r="V180" s="9"/>
      <c r="W180" s="9"/>
    </row>
    <row r="181" spans="7:23" s="8" customFormat="1" ht="10.5">
      <c r="G181" s="9"/>
      <c r="H181" s="9"/>
      <c r="I181" s="9"/>
      <c r="J181" s="9"/>
      <c r="K181" s="9"/>
      <c r="L181" s="9"/>
      <c r="M181" s="14"/>
      <c r="N181" s="11"/>
      <c r="O181" s="11"/>
      <c r="P181" s="11"/>
      <c r="Q181" s="11"/>
      <c r="R181" s="11"/>
      <c r="S181" s="9"/>
      <c r="T181" s="11"/>
      <c r="U181" s="10"/>
      <c r="V181" s="9"/>
      <c r="W181" s="9"/>
    </row>
    <row r="182" spans="7:23" s="8" customFormat="1" ht="10.5">
      <c r="G182" s="9"/>
      <c r="H182" s="9"/>
      <c r="I182" s="9"/>
      <c r="J182" s="9"/>
      <c r="K182" s="9"/>
      <c r="L182" s="9"/>
      <c r="M182" s="14"/>
      <c r="N182" s="11"/>
      <c r="O182" s="11"/>
      <c r="P182" s="11"/>
      <c r="Q182" s="11"/>
      <c r="R182" s="11"/>
      <c r="S182" s="9"/>
      <c r="T182" s="11"/>
      <c r="U182" s="10"/>
      <c r="V182" s="9"/>
      <c r="W182" s="9"/>
    </row>
    <row r="183" spans="7:23" s="8" customFormat="1" ht="10.5">
      <c r="G183" s="9"/>
      <c r="H183" s="9"/>
      <c r="I183" s="9"/>
      <c r="J183" s="9"/>
      <c r="K183" s="9"/>
      <c r="L183" s="9"/>
      <c r="M183" s="14"/>
      <c r="N183" s="11"/>
      <c r="O183" s="11"/>
      <c r="P183" s="11"/>
      <c r="Q183" s="11"/>
      <c r="R183" s="11"/>
      <c r="S183" s="9"/>
      <c r="T183" s="11"/>
      <c r="U183" s="10"/>
      <c r="V183" s="9"/>
      <c r="W183" s="9"/>
    </row>
    <row r="184" spans="7:23" s="8" customFormat="1" ht="10.5">
      <c r="G184" s="9"/>
      <c r="H184" s="9"/>
      <c r="I184" s="9"/>
      <c r="J184" s="9"/>
      <c r="K184" s="9"/>
      <c r="L184" s="9"/>
      <c r="M184" s="14"/>
      <c r="N184" s="11"/>
      <c r="O184" s="11"/>
      <c r="P184" s="11"/>
      <c r="Q184" s="11"/>
      <c r="R184" s="11"/>
      <c r="S184" s="9"/>
      <c r="T184" s="11"/>
      <c r="U184" s="10"/>
      <c r="V184" s="9"/>
      <c r="W184" s="9"/>
    </row>
    <row r="185" spans="7:23" s="8" customFormat="1" ht="10.5">
      <c r="G185" s="9"/>
      <c r="H185" s="9"/>
      <c r="I185" s="9"/>
      <c r="J185" s="9"/>
      <c r="K185" s="9"/>
      <c r="L185" s="9"/>
      <c r="M185" s="14"/>
      <c r="N185" s="11"/>
      <c r="O185" s="11"/>
      <c r="P185" s="11"/>
      <c r="Q185" s="11"/>
      <c r="R185" s="11"/>
      <c r="S185" s="9"/>
      <c r="T185" s="11"/>
      <c r="U185" s="10"/>
      <c r="V185" s="9"/>
      <c r="W185" s="9"/>
    </row>
    <row r="186" spans="7:23" s="8" customFormat="1" ht="10.5">
      <c r="G186" s="9"/>
      <c r="H186" s="9"/>
      <c r="I186" s="9"/>
      <c r="J186" s="9"/>
      <c r="K186" s="9"/>
      <c r="L186" s="9"/>
      <c r="M186" s="14"/>
      <c r="N186" s="11"/>
      <c r="O186" s="11"/>
      <c r="P186" s="11"/>
      <c r="Q186" s="11"/>
      <c r="R186" s="11"/>
      <c r="S186" s="9"/>
      <c r="T186" s="11"/>
      <c r="U186" s="10"/>
      <c r="V186" s="9"/>
      <c r="W186" s="9"/>
    </row>
    <row r="187" spans="7:23" s="8" customFormat="1" ht="10.5">
      <c r="G187" s="9"/>
      <c r="H187" s="9"/>
      <c r="I187" s="9"/>
      <c r="J187" s="9"/>
      <c r="K187" s="9"/>
      <c r="L187" s="9"/>
      <c r="M187" s="14"/>
      <c r="N187" s="11"/>
      <c r="O187" s="11"/>
      <c r="P187" s="11"/>
      <c r="Q187" s="11"/>
      <c r="R187" s="11"/>
      <c r="S187" s="9"/>
      <c r="T187" s="11"/>
      <c r="U187" s="10"/>
      <c r="V187" s="9"/>
      <c r="W187" s="9"/>
    </row>
    <row r="188" spans="7:23" s="8" customFormat="1" ht="10.5">
      <c r="G188" s="9"/>
      <c r="H188" s="9"/>
      <c r="I188" s="9"/>
      <c r="J188" s="9"/>
      <c r="K188" s="9"/>
      <c r="L188" s="9"/>
      <c r="M188" s="14"/>
      <c r="N188" s="11"/>
      <c r="O188" s="11"/>
      <c r="P188" s="11"/>
      <c r="Q188" s="11"/>
      <c r="R188" s="11"/>
      <c r="S188" s="9"/>
      <c r="T188" s="11"/>
      <c r="U188" s="10"/>
      <c r="V188" s="9"/>
      <c r="W188" s="9"/>
    </row>
    <row r="189" spans="7:23" s="8" customFormat="1" ht="10.5">
      <c r="G189" s="9"/>
      <c r="H189" s="9"/>
      <c r="I189" s="9"/>
      <c r="J189" s="9"/>
      <c r="K189" s="9"/>
      <c r="L189" s="9"/>
      <c r="M189" s="14"/>
      <c r="N189" s="11"/>
      <c r="O189" s="11"/>
      <c r="P189" s="11"/>
      <c r="Q189" s="11"/>
      <c r="R189" s="11"/>
      <c r="S189" s="9"/>
      <c r="T189" s="11"/>
      <c r="U189" s="10"/>
      <c r="V189" s="9"/>
      <c r="W189" s="9"/>
    </row>
    <row r="190" spans="7:23" s="8" customFormat="1" ht="10.5">
      <c r="G190" s="9"/>
      <c r="H190" s="9"/>
      <c r="I190" s="9"/>
      <c r="J190" s="9"/>
      <c r="K190" s="9"/>
      <c r="L190" s="9"/>
      <c r="M190" s="14"/>
      <c r="N190" s="11"/>
      <c r="O190" s="11"/>
      <c r="P190" s="11"/>
      <c r="Q190" s="11"/>
      <c r="R190" s="11"/>
      <c r="S190" s="9"/>
      <c r="T190" s="11"/>
      <c r="U190" s="10"/>
      <c r="V190" s="9"/>
      <c r="W190" s="9"/>
    </row>
    <row r="191" spans="7:23" s="8" customFormat="1" ht="10.5">
      <c r="G191" s="9"/>
      <c r="H191" s="9"/>
      <c r="I191" s="9"/>
      <c r="J191" s="9"/>
      <c r="K191" s="9"/>
      <c r="L191" s="9"/>
      <c r="M191" s="14"/>
      <c r="N191" s="11"/>
      <c r="O191" s="11"/>
      <c r="P191" s="11"/>
      <c r="Q191" s="11"/>
      <c r="R191" s="11"/>
      <c r="S191" s="9"/>
      <c r="T191" s="11"/>
      <c r="U191" s="10"/>
      <c r="V191" s="9"/>
      <c r="W191" s="9"/>
    </row>
    <row r="192" spans="7:23" s="8" customFormat="1" ht="10.5">
      <c r="G192" s="9"/>
      <c r="H192" s="9"/>
      <c r="I192" s="9"/>
      <c r="J192" s="9"/>
      <c r="K192" s="9"/>
      <c r="L192" s="9"/>
      <c r="M192" s="14"/>
      <c r="N192" s="11"/>
      <c r="O192" s="11"/>
      <c r="P192" s="11"/>
      <c r="Q192" s="11"/>
      <c r="R192" s="11"/>
      <c r="S192" s="9"/>
      <c r="T192" s="11"/>
      <c r="U192" s="10"/>
      <c r="V192" s="9"/>
      <c r="W192" s="9"/>
    </row>
    <row r="193" spans="7:23" s="8" customFormat="1" ht="10.5">
      <c r="G193" s="9"/>
      <c r="H193" s="9"/>
      <c r="I193" s="9"/>
      <c r="J193" s="9"/>
      <c r="K193" s="9"/>
      <c r="L193" s="9"/>
      <c r="M193" s="14"/>
      <c r="N193" s="11"/>
      <c r="O193" s="11"/>
      <c r="P193" s="11"/>
      <c r="Q193" s="11"/>
      <c r="R193" s="11"/>
      <c r="S193" s="9"/>
      <c r="T193" s="11"/>
      <c r="U193" s="10"/>
      <c r="V193" s="9"/>
      <c r="W193" s="9"/>
    </row>
    <row r="194" spans="7:23" s="8" customFormat="1" ht="10.5">
      <c r="G194" s="9"/>
      <c r="H194" s="9"/>
      <c r="I194" s="9"/>
      <c r="J194" s="9"/>
      <c r="K194" s="9"/>
      <c r="L194" s="9"/>
      <c r="M194" s="14"/>
      <c r="N194" s="11"/>
      <c r="O194" s="11"/>
      <c r="P194" s="11"/>
      <c r="Q194" s="11"/>
      <c r="R194" s="11"/>
      <c r="S194" s="9"/>
      <c r="T194" s="11"/>
      <c r="U194" s="10"/>
      <c r="V194" s="9"/>
      <c r="W194" s="9"/>
    </row>
    <row r="195" spans="7:23" s="8" customFormat="1" ht="10.5">
      <c r="G195" s="9"/>
      <c r="H195" s="9"/>
      <c r="I195" s="9"/>
      <c r="J195" s="9"/>
      <c r="K195" s="9"/>
      <c r="L195" s="9"/>
      <c r="M195" s="14"/>
      <c r="N195" s="11"/>
      <c r="O195" s="11"/>
      <c r="P195" s="11"/>
      <c r="Q195" s="11"/>
      <c r="R195" s="11"/>
      <c r="S195" s="9"/>
      <c r="T195" s="11"/>
      <c r="U195" s="10"/>
      <c r="V195" s="9"/>
      <c r="W195" s="9"/>
    </row>
    <row r="196" spans="7:23" s="8" customFormat="1" ht="10.5">
      <c r="G196" s="9"/>
      <c r="H196" s="9"/>
      <c r="I196" s="9"/>
      <c r="J196" s="9"/>
      <c r="K196" s="9"/>
      <c r="L196" s="9"/>
      <c r="M196" s="14"/>
      <c r="N196" s="11"/>
      <c r="O196" s="11"/>
      <c r="P196" s="11"/>
      <c r="Q196" s="11"/>
      <c r="R196" s="11"/>
      <c r="S196" s="9"/>
      <c r="T196" s="11"/>
      <c r="U196" s="10"/>
      <c r="V196" s="9"/>
      <c r="W196" s="9"/>
    </row>
    <row r="197" spans="7:23" s="8" customFormat="1" ht="10.5">
      <c r="G197" s="9"/>
      <c r="H197" s="9"/>
      <c r="I197" s="9"/>
      <c r="J197" s="9"/>
      <c r="K197" s="9"/>
      <c r="L197" s="9"/>
      <c r="M197" s="14"/>
      <c r="N197" s="11"/>
      <c r="O197" s="11"/>
      <c r="P197" s="11"/>
      <c r="Q197" s="11"/>
      <c r="R197" s="11"/>
      <c r="S197" s="9"/>
      <c r="T197" s="11"/>
      <c r="U197" s="10"/>
      <c r="V197" s="9"/>
      <c r="W197" s="9"/>
    </row>
    <row r="198" spans="7:23" s="8" customFormat="1" ht="10.5">
      <c r="G198" s="9"/>
      <c r="H198" s="9"/>
      <c r="I198" s="9"/>
      <c r="J198" s="9"/>
      <c r="K198" s="9"/>
      <c r="L198" s="9"/>
      <c r="M198" s="14"/>
      <c r="N198" s="11"/>
      <c r="O198" s="11"/>
      <c r="P198" s="11"/>
      <c r="Q198" s="11"/>
      <c r="R198" s="11"/>
      <c r="S198" s="9"/>
      <c r="T198" s="11"/>
      <c r="U198" s="10"/>
      <c r="V198" s="9"/>
      <c r="W198" s="9"/>
    </row>
    <row r="199" spans="7:23" s="8" customFormat="1" ht="10.5">
      <c r="G199" s="9"/>
      <c r="H199" s="9"/>
      <c r="I199" s="9"/>
      <c r="J199" s="9"/>
      <c r="K199" s="9"/>
      <c r="L199" s="9"/>
      <c r="M199" s="14"/>
      <c r="N199" s="11"/>
      <c r="O199" s="11"/>
      <c r="P199" s="11"/>
      <c r="Q199" s="11"/>
      <c r="R199" s="11"/>
      <c r="S199" s="9"/>
      <c r="T199" s="11"/>
      <c r="U199" s="10"/>
      <c r="V199" s="9"/>
      <c r="W199" s="9"/>
    </row>
    <row r="200" spans="7:23" s="8" customFormat="1" ht="10.5">
      <c r="G200" s="9"/>
      <c r="H200" s="9"/>
      <c r="I200" s="9"/>
      <c r="J200" s="9"/>
      <c r="K200" s="9"/>
      <c r="L200" s="9"/>
      <c r="M200" s="14"/>
      <c r="N200" s="11"/>
      <c r="O200" s="11"/>
      <c r="P200" s="11"/>
      <c r="Q200" s="11"/>
      <c r="R200" s="11"/>
      <c r="S200" s="9"/>
      <c r="T200" s="11"/>
      <c r="U200" s="10"/>
      <c r="V200" s="9"/>
      <c r="W200" s="9"/>
    </row>
    <row r="201" spans="7:23" s="8" customFormat="1" ht="10.5">
      <c r="G201" s="9"/>
      <c r="H201" s="9"/>
      <c r="I201" s="9"/>
      <c r="J201" s="9"/>
      <c r="K201" s="9"/>
      <c r="L201" s="9"/>
      <c r="M201" s="14"/>
      <c r="N201" s="11"/>
      <c r="O201" s="11"/>
      <c r="P201" s="11"/>
      <c r="Q201" s="11"/>
      <c r="R201" s="11"/>
      <c r="S201" s="9"/>
      <c r="T201" s="11"/>
      <c r="U201" s="10"/>
      <c r="V201" s="9"/>
      <c r="W201" s="9"/>
    </row>
    <row r="202" spans="7:23" s="8" customFormat="1" ht="10.5">
      <c r="G202" s="9"/>
      <c r="H202" s="9"/>
      <c r="I202" s="9"/>
      <c r="J202" s="9"/>
      <c r="K202" s="9"/>
      <c r="L202" s="9"/>
      <c r="M202" s="14"/>
      <c r="N202" s="11"/>
      <c r="O202" s="11"/>
      <c r="P202" s="11"/>
      <c r="Q202" s="11"/>
      <c r="R202" s="11"/>
      <c r="S202" s="9"/>
      <c r="T202" s="11"/>
      <c r="U202" s="10"/>
      <c r="V202" s="9"/>
      <c r="W202" s="9"/>
    </row>
    <row r="203" spans="7:23" s="8" customFormat="1" ht="10.5">
      <c r="G203" s="9"/>
      <c r="H203" s="9"/>
      <c r="I203" s="9"/>
      <c r="J203" s="9"/>
      <c r="K203" s="9"/>
      <c r="L203" s="9"/>
      <c r="M203" s="14"/>
      <c r="N203" s="11"/>
      <c r="O203" s="11"/>
      <c r="P203" s="11"/>
      <c r="Q203" s="11"/>
      <c r="R203" s="11"/>
      <c r="S203" s="9"/>
      <c r="T203" s="11"/>
      <c r="U203" s="10"/>
      <c r="V203" s="9"/>
      <c r="W203" s="9"/>
    </row>
    <row r="204" spans="7:23" s="8" customFormat="1" ht="10.5">
      <c r="G204" s="9"/>
      <c r="H204" s="9"/>
      <c r="I204" s="9"/>
      <c r="J204" s="9"/>
      <c r="K204" s="9"/>
      <c r="L204" s="9"/>
      <c r="M204" s="14"/>
      <c r="N204" s="11"/>
      <c r="O204" s="11"/>
      <c r="P204" s="11"/>
      <c r="Q204" s="11"/>
      <c r="R204" s="11"/>
      <c r="S204" s="9"/>
      <c r="T204" s="11"/>
      <c r="U204" s="10"/>
      <c r="V204" s="9"/>
      <c r="W204" s="9"/>
    </row>
    <row r="205" spans="7:23" s="8" customFormat="1" ht="10.5">
      <c r="G205" s="9"/>
      <c r="H205" s="9"/>
      <c r="I205" s="9"/>
      <c r="J205" s="9"/>
      <c r="K205" s="9"/>
      <c r="L205" s="9"/>
      <c r="M205" s="14"/>
      <c r="N205" s="11"/>
      <c r="O205" s="11"/>
      <c r="P205" s="11"/>
      <c r="Q205" s="11"/>
      <c r="R205" s="11"/>
      <c r="S205" s="9"/>
      <c r="T205" s="11"/>
      <c r="U205" s="10"/>
      <c r="V205" s="9"/>
      <c r="W205" s="9"/>
    </row>
    <row r="206" spans="7:23" s="8" customFormat="1" ht="10.5">
      <c r="G206" s="9"/>
      <c r="H206" s="9"/>
      <c r="I206" s="9"/>
      <c r="J206" s="9"/>
      <c r="K206" s="9"/>
      <c r="L206" s="9"/>
      <c r="M206" s="14"/>
      <c r="N206" s="11"/>
      <c r="O206" s="11"/>
      <c r="P206" s="11"/>
      <c r="Q206" s="11"/>
      <c r="R206" s="11"/>
      <c r="S206" s="9"/>
      <c r="T206" s="11"/>
      <c r="U206" s="10"/>
      <c r="V206" s="9"/>
      <c r="W206" s="9"/>
    </row>
    <row r="207" spans="7:23" s="8" customFormat="1" ht="10.5">
      <c r="G207" s="9"/>
      <c r="H207" s="9"/>
      <c r="I207" s="9"/>
      <c r="J207" s="9"/>
      <c r="K207" s="9"/>
      <c r="L207" s="9"/>
      <c r="M207" s="14"/>
      <c r="N207" s="11"/>
      <c r="O207" s="11"/>
      <c r="P207" s="11"/>
      <c r="Q207" s="11"/>
      <c r="R207" s="11"/>
      <c r="S207" s="9"/>
      <c r="T207" s="11"/>
      <c r="U207" s="10"/>
      <c r="V207" s="9"/>
      <c r="W207" s="9"/>
    </row>
    <row r="208" spans="7:23" s="8" customFormat="1" ht="10.5">
      <c r="G208" s="9"/>
      <c r="H208" s="9"/>
      <c r="I208" s="9"/>
      <c r="J208" s="9"/>
      <c r="K208" s="9"/>
      <c r="L208" s="9"/>
      <c r="M208" s="14"/>
      <c r="N208" s="11"/>
      <c r="O208" s="11"/>
      <c r="P208" s="11"/>
      <c r="Q208" s="11"/>
      <c r="R208" s="11"/>
      <c r="S208" s="9"/>
      <c r="T208" s="11"/>
      <c r="U208" s="10"/>
      <c r="V208" s="9"/>
      <c r="W208" s="9"/>
    </row>
    <row r="209" spans="1:23" s="8" customFormat="1" ht="10.5">
      <c r="G209" s="9"/>
      <c r="H209" s="9"/>
      <c r="I209" s="9"/>
      <c r="J209" s="9"/>
      <c r="K209" s="9"/>
      <c r="L209" s="9"/>
      <c r="M209" s="14"/>
      <c r="N209" s="11"/>
      <c r="O209" s="11"/>
      <c r="P209" s="11"/>
      <c r="Q209" s="11"/>
      <c r="R209" s="11"/>
      <c r="S209" s="9"/>
      <c r="T209" s="11"/>
      <c r="U209" s="10"/>
      <c r="V209" s="9"/>
      <c r="W209" s="9"/>
    </row>
    <row r="210" spans="1:23" s="8" customFormat="1" ht="10.5">
      <c r="G210" s="9"/>
      <c r="H210" s="9"/>
      <c r="I210" s="9"/>
      <c r="J210" s="9"/>
      <c r="K210" s="9"/>
      <c r="L210" s="9"/>
      <c r="M210" s="14"/>
      <c r="N210" s="11"/>
      <c r="O210" s="11"/>
      <c r="P210" s="11"/>
      <c r="Q210" s="11"/>
      <c r="R210" s="11"/>
      <c r="S210" s="9"/>
      <c r="T210" s="11"/>
      <c r="U210" s="10"/>
      <c r="V210" s="9"/>
      <c r="W210" s="9"/>
    </row>
    <row r="211" spans="1:23" s="8" customFormat="1" ht="10.5">
      <c r="G211" s="9"/>
      <c r="H211" s="9"/>
      <c r="I211" s="9"/>
      <c r="J211" s="9"/>
      <c r="K211" s="9"/>
      <c r="L211" s="9"/>
      <c r="M211" s="14"/>
      <c r="N211" s="11"/>
      <c r="O211" s="11"/>
      <c r="P211" s="11"/>
      <c r="Q211" s="11"/>
      <c r="R211" s="11"/>
      <c r="S211" s="9"/>
      <c r="T211" s="11"/>
      <c r="U211" s="10"/>
      <c r="V211" s="9"/>
      <c r="W211" s="9"/>
    </row>
    <row r="212" spans="1:23" s="8" customFormat="1" ht="10.5">
      <c r="G212" s="9"/>
      <c r="H212" s="9"/>
      <c r="I212" s="9"/>
      <c r="J212" s="9"/>
      <c r="K212" s="9"/>
      <c r="L212" s="9"/>
      <c r="M212" s="14"/>
      <c r="N212" s="11"/>
      <c r="O212" s="11"/>
      <c r="P212" s="11"/>
      <c r="Q212" s="11"/>
      <c r="R212" s="11"/>
      <c r="S212" s="9"/>
      <c r="T212" s="11"/>
      <c r="U212" s="10"/>
      <c r="V212" s="9"/>
      <c r="W212" s="9"/>
    </row>
    <row r="213" spans="1:23" s="8" customFormat="1" ht="10.5">
      <c r="G213" s="9"/>
      <c r="H213" s="9"/>
      <c r="I213" s="9"/>
      <c r="J213" s="9"/>
      <c r="K213" s="9"/>
      <c r="L213" s="9"/>
      <c r="M213" s="14"/>
      <c r="N213" s="11"/>
      <c r="O213" s="11"/>
      <c r="P213" s="11"/>
      <c r="Q213" s="11"/>
      <c r="R213" s="11"/>
      <c r="S213" s="9"/>
      <c r="T213" s="11"/>
      <c r="U213" s="10"/>
      <c r="V213" s="9"/>
      <c r="W213" s="9"/>
    </row>
    <row r="214" spans="1:23" s="8" customFormat="1" ht="10.5">
      <c r="G214" s="9"/>
      <c r="H214" s="9"/>
      <c r="I214" s="9"/>
      <c r="J214" s="9"/>
      <c r="K214" s="9"/>
      <c r="L214" s="9"/>
      <c r="M214" s="14"/>
      <c r="N214" s="11"/>
      <c r="O214" s="11"/>
      <c r="P214" s="11"/>
      <c r="Q214" s="11"/>
      <c r="R214" s="11"/>
      <c r="S214" s="9"/>
      <c r="T214" s="11"/>
      <c r="U214" s="10"/>
      <c r="V214" s="9"/>
      <c r="W214" s="9"/>
    </row>
    <row r="215" spans="1:23" s="8" customFormat="1" ht="10.5">
      <c r="G215" s="9"/>
      <c r="H215" s="9"/>
      <c r="I215" s="9"/>
      <c r="J215" s="9"/>
      <c r="K215" s="9"/>
      <c r="L215" s="9"/>
      <c r="M215" s="14"/>
      <c r="N215" s="11"/>
      <c r="O215" s="11"/>
      <c r="P215" s="11"/>
      <c r="Q215" s="11"/>
      <c r="R215" s="11"/>
      <c r="S215" s="9"/>
      <c r="T215" s="11"/>
      <c r="U215" s="10"/>
      <c r="V215" s="9"/>
      <c r="W215" s="9"/>
    </row>
    <row r="216" spans="1:23" s="8" customFormat="1" ht="10.5">
      <c r="G216" s="9"/>
      <c r="H216" s="9"/>
      <c r="I216" s="9"/>
      <c r="J216" s="9"/>
      <c r="K216" s="9"/>
      <c r="L216" s="9"/>
      <c r="M216" s="14"/>
      <c r="N216" s="11"/>
      <c r="O216" s="11"/>
      <c r="P216" s="11"/>
      <c r="Q216" s="11"/>
      <c r="R216" s="11"/>
      <c r="S216" s="9"/>
      <c r="T216" s="11"/>
      <c r="U216" s="10"/>
      <c r="V216" s="9"/>
      <c r="W216" s="9"/>
    </row>
    <row r="217" spans="1:23" s="8" customFormat="1" ht="10.5">
      <c r="G217" s="9"/>
      <c r="H217" s="9"/>
      <c r="I217" s="9"/>
      <c r="J217" s="9"/>
      <c r="K217" s="9"/>
      <c r="L217" s="9"/>
      <c r="M217" s="14"/>
      <c r="N217" s="11"/>
      <c r="O217" s="11"/>
      <c r="P217" s="11"/>
      <c r="Q217" s="11"/>
      <c r="R217" s="11"/>
      <c r="S217" s="9"/>
      <c r="T217" s="11"/>
      <c r="U217" s="10"/>
      <c r="V217" s="9"/>
      <c r="W217" s="9"/>
    </row>
    <row r="218" spans="1:23" s="8" customFormat="1" ht="10.5">
      <c r="G218" s="9"/>
      <c r="H218" s="9"/>
      <c r="I218" s="9"/>
      <c r="J218" s="9"/>
      <c r="K218" s="9"/>
      <c r="L218" s="9"/>
      <c r="M218" s="14"/>
      <c r="N218" s="11"/>
      <c r="O218" s="11"/>
      <c r="P218" s="11"/>
      <c r="Q218" s="11"/>
      <c r="R218" s="11"/>
      <c r="S218" s="9"/>
      <c r="T218" s="11"/>
      <c r="U218" s="10"/>
      <c r="V218" s="9"/>
      <c r="W218" s="9"/>
    </row>
    <row r="219" spans="1:23">
      <c r="A219" s="8"/>
      <c r="B219" s="8"/>
      <c r="C219" s="8"/>
      <c r="D219" s="8"/>
    </row>
  </sheetData>
  <autoFilter ref="A5:AC5">
    <sortState ref="A6:AC135">
      <sortCondition ref="B5"/>
    </sortState>
  </autoFilter>
  <mergeCells count="8">
    <mergeCell ref="U4:V4"/>
    <mergeCell ref="N4:R4"/>
    <mergeCell ref="S4:T4"/>
    <mergeCell ref="E2:L2"/>
    <mergeCell ref="M2:O2"/>
    <mergeCell ref="E4:F4"/>
    <mergeCell ref="G4:I4"/>
    <mergeCell ref="J4:L4"/>
  </mergeCells>
  <phoneticPr fontId="2" type="noConversion"/>
  <hyperlinks>
    <hyperlink ref="H63" r:id="rId1"/>
  </hyperlinks>
  <pageMargins left="0.39370078740157483" right="0.39370078740157483" top="0.39370078740157483" bottom="0.39370078740157483" header="0" footer="0"/>
  <pageSetup paperSize="9" scale="45" orientation="landscape" cellComments="asDisplaye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55"/>
  <sheetViews>
    <sheetView workbookViewId="0"/>
  </sheetViews>
  <sheetFormatPr defaultRowHeight="13.5"/>
  <cols>
    <col min="1" max="1" width="5.5" style="7" customWidth="1"/>
    <col min="2" max="2" width="5.25" style="88" bestFit="1" customWidth="1"/>
    <col min="3" max="3" width="9.75" style="88" bestFit="1" customWidth="1"/>
    <col min="4" max="4" width="41.375" style="88" bestFit="1" customWidth="1"/>
    <col min="5" max="5" width="19.25" style="8" customWidth="1"/>
    <col min="6" max="6" width="18.75" style="8" customWidth="1"/>
    <col min="7" max="7" width="10.25" style="9" customWidth="1"/>
    <col min="8" max="8" width="24" style="9" customWidth="1"/>
    <col min="9" max="9" width="12.625" style="9" customWidth="1"/>
    <col min="10" max="10" width="10.25" style="9" customWidth="1"/>
    <col min="11" max="11" width="22.75" style="9" bestFit="1" customWidth="1"/>
    <col min="12" max="12" width="12.625" style="9" customWidth="1"/>
    <col min="13" max="13" width="54.25" style="14" customWidth="1"/>
    <col min="14" max="14" width="40.375" style="11" bestFit="1" customWidth="1"/>
    <col min="15" max="15" width="15.625" style="11" customWidth="1"/>
    <col min="16" max="16" width="24.375" style="11" bestFit="1" customWidth="1"/>
    <col min="17" max="17" width="27.875" style="11" bestFit="1" customWidth="1"/>
    <col min="18" max="18" width="16.125" style="11" customWidth="1"/>
    <col min="19" max="19" width="22.625" style="11" bestFit="1" customWidth="1"/>
    <col min="20" max="20" width="39.5" style="9" bestFit="1" customWidth="1"/>
    <col min="21" max="21" width="12.125" style="9" bestFit="1" customWidth="1"/>
    <col min="22" max="22" width="20.625" style="11" bestFit="1" customWidth="1"/>
    <col min="23" max="23" width="41.125" style="10" bestFit="1" customWidth="1"/>
    <col min="24" max="24" width="47.125" style="9" bestFit="1" customWidth="1"/>
    <col min="25" max="25" width="11.75" style="9" customWidth="1"/>
    <col min="26" max="16384" width="9" style="7"/>
  </cols>
  <sheetData>
    <row r="1" spans="2:25" s="4" customFormat="1">
      <c r="B1" s="65"/>
      <c r="C1" s="65"/>
      <c r="D1" s="65"/>
      <c r="E1" s="1" t="s">
        <v>1354</v>
      </c>
      <c r="F1" s="1"/>
      <c r="G1" s="2"/>
      <c r="H1" s="2"/>
      <c r="I1" s="2"/>
      <c r="J1" s="2"/>
      <c r="K1" s="2"/>
      <c r="L1" s="2"/>
      <c r="M1" s="13"/>
      <c r="N1" s="3"/>
      <c r="O1" s="3"/>
      <c r="P1" s="3"/>
      <c r="Q1" s="3"/>
      <c r="R1" s="3"/>
      <c r="S1" s="3"/>
      <c r="T1" s="2"/>
      <c r="U1" s="2"/>
      <c r="V1" s="3"/>
      <c r="W1" s="3"/>
      <c r="X1" s="2"/>
      <c r="Y1" s="2"/>
    </row>
    <row r="2" spans="2:25" s="5" customFormat="1" ht="25.5">
      <c r="B2" s="66"/>
      <c r="C2" s="66"/>
      <c r="D2" s="66"/>
      <c r="E2" s="149" t="s">
        <v>1355</v>
      </c>
      <c r="F2" s="149"/>
      <c r="G2" s="149"/>
      <c r="H2" s="149"/>
      <c r="I2" s="149"/>
      <c r="J2" s="149"/>
      <c r="K2" s="149"/>
      <c r="L2" s="149"/>
      <c r="M2" s="150"/>
      <c r="N2" s="150"/>
      <c r="O2" s="150"/>
      <c r="P2" s="62"/>
      <c r="Q2" s="62"/>
      <c r="R2" s="62"/>
      <c r="S2" s="62"/>
      <c r="T2" s="62"/>
      <c r="U2" s="62"/>
      <c r="V2" s="62"/>
      <c r="X2" s="16"/>
      <c r="Y2" s="62"/>
    </row>
    <row r="3" spans="2:25" s="5" customFormat="1" ht="25.5">
      <c r="B3" s="66"/>
      <c r="C3" s="66"/>
      <c r="D3" s="66"/>
      <c r="E3" s="23"/>
      <c r="F3" s="17"/>
      <c r="G3" s="17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X3" s="16"/>
      <c r="Y3" s="18"/>
    </row>
    <row r="4" spans="2:25" s="5" customFormat="1" ht="12">
      <c r="B4" s="67" t="s">
        <v>1192</v>
      </c>
      <c r="C4" s="67" t="s">
        <v>1356</v>
      </c>
      <c r="D4" s="68" t="s">
        <v>2066</v>
      </c>
      <c r="E4" s="157" t="s">
        <v>1357</v>
      </c>
      <c r="F4" s="157"/>
      <c r="G4" s="158" t="s">
        <v>1358</v>
      </c>
      <c r="H4" s="158"/>
      <c r="I4" s="158"/>
      <c r="J4" s="158" t="s">
        <v>4</v>
      </c>
      <c r="K4" s="158"/>
      <c r="L4" s="158"/>
      <c r="M4" s="67" t="s">
        <v>1359</v>
      </c>
      <c r="N4" s="155" t="s">
        <v>1360</v>
      </c>
      <c r="O4" s="155"/>
      <c r="P4" s="155"/>
      <c r="Q4" s="155"/>
      <c r="R4" s="155"/>
      <c r="S4" s="155"/>
      <c r="T4" s="155"/>
      <c r="U4" s="155" t="s">
        <v>25</v>
      </c>
      <c r="V4" s="155"/>
      <c r="W4" s="156" t="s">
        <v>1361</v>
      </c>
      <c r="X4" s="156"/>
      <c r="Y4" s="69" t="s">
        <v>2064</v>
      </c>
    </row>
    <row r="5" spans="2:25" s="5" customFormat="1" ht="46.5">
      <c r="B5" s="67" t="s">
        <v>1362</v>
      </c>
      <c r="C5" s="67" t="s">
        <v>1363</v>
      </c>
      <c r="D5" s="68" t="s">
        <v>2066</v>
      </c>
      <c r="E5" s="67" t="s">
        <v>1364</v>
      </c>
      <c r="F5" s="70" t="s">
        <v>1365</v>
      </c>
      <c r="G5" s="71" t="s">
        <v>10</v>
      </c>
      <c r="H5" s="71" t="s">
        <v>12</v>
      </c>
      <c r="I5" s="71" t="s">
        <v>11</v>
      </c>
      <c r="J5" s="69" t="s">
        <v>10</v>
      </c>
      <c r="K5" s="69" t="s">
        <v>12</v>
      </c>
      <c r="L5" s="69" t="s">
        <v>1366</v>
      </c>
      <c r="M5" s="67" t="s">
        <v>1359</v>
      </c>
      <c r="N5" s="72" t="s">
        <v>1367</v>
      </c>
      <c r="O5" s="72" t="s">
        <v>1368</v>
      </c>
      <c r="P5" s="72" t="s">
        <v>1369</v>
      </c>
      <c r="Q5" s="72" t="s">
        <v>1370</v>
      </c>
      <c r="R5" s="72" t="s">
        <v>1371</v>
      </c>
      <c r="S5" s="72" t="s">
        <v>1372</v>
      </c>
      <c r="T5" s="69" t="s">
        <v>1373</v>
      </c>
      <c r="U5" s="69" t="s">
        <v>1374</v>
      </c>
      <c r="V5" s="72" t="s">
        <v>1375</v>
      </c>
      <c r="W5" s="67" t="s">
        <v>1376</v>
      </c>
      <c r="X5" s="69" t="s">
        <v>1377</v>
      </c>
      <c r="Y5" s="69" t="s">
        <v>2064</v>
      </c>
    </row>
    <row r="6" spans="2:25" s="73" customFormat="1" ht="56.25">
      <c r="B6" s="25">
        <v>1</v>
      </c>
      <c r="C6" s="25" t="s">
        <v>1378</v>
      </c>
      <c r="D6" s="25" t="s">
        <v>2067</v>
      </c>
      <c r="E6" s="28" t="s">
        <v>1379</v>
      </c>
      <c r="F6" s="28" t="s">
        <v>1380</v>
      </c>
      <c r="G6" s="26" t="s">
        <v>1381</v>
      </c>
      <c r="H6" s="130" t="s">
        <v>1382</v>
      </c>
      <c r="I6" s="26" t="s">
        <v>1383</v>
      </c>
      <c r="J6" s="41" t="s">
        <v>1384</v>
      </c>
      <c r="K6" s="131" t="s">
        <v>1385</v>
      </c>
      <c r="L6" s="41" t="s">
        <v>1386</v>
      </c>
      <c r="M6" s="60" t="s">
        <v>1387</v>
      </c>
      <c r="N6" s="27" t="s">
        <v>1388</v>
      </c>
      <c r="O6" s="27" t="s">
        <v>9</v>
      </c>
      <c r="P6" s="27" t="s">
        <v>1389</v>
      </c>
      <c r="Q6" s="27" t="s">
        <v>1389</v>
      </c>
      <c r="R6" s="132" t="s">
        <v>1390</v>
      </c>
      <c r="S6" s="27" t="s">
        <v>9</v>
      </c>
      <c r="T6" s="27" t="s">
        <v>1391</v>
      </c>
      <c r="U6" s="25" t="s">
        <v>2</v>
      </c>
      <c r="V6" s="27" t="s">
        <v>1392</v>
      </c>
      <c r="W6" s="28" t="s">
        <v>1393</v>
      </c>
      <c r="X6" s="25" t="s">
        <v>16</v>
      </c>
      <c r="Y6" s="25">
        <v>1</v>
      </c>
    </row>
    <row r="7" spans="2:25" s="73" customFormat="1" ht="33.75">
      <c r="B7" s="25">
        <v>2</v>
      </c>
      <c r="C7" s="25" t="s">
        <v>1196</v>
      </c>
      <c r="D7" s="25" t="s">
        <v>2072</v>
      </c>
      <c r="E7" s="28" t="s">
        <v>1394</v>
      </c>
      <c r="F7" s="28" t="s">
        <v>1395</v>
      </c>
      <c r="G7" s="26" t="s">
        <v>1396</v>
      </c>
      <c r="H7" s="25" t="s">
        <v>1397</v>
      </c>
      <c r="I7" s="26" t="s">
        <v>1398</v>
      </c>
      <c r="J7" s="41" t="s">
        <v>1396</v>
      </c>
      <c r="K7" s="42" t="s">
        <v>1397</v>
      </c>
      <c r="L7" s="41" t="s">
        <v>1399</v>
      </c>
      <c r="M7" s="60" t="s">
        <v>1400</v>
      </c>
      <c r="N7" s="27" t="s">
        <v>1401</v>
      </c>
      <c r="O7" s="27" t="s">
        <v>1391</v>
      </c>
      <c r="P7" s="27" t="s">
        <v>1402</v>
      </c>
      <c r="Q7" s="27" t="s">
        <v>1391</v>
      </c>
      <c r="R7" s="27" t="s">
        <v>9</v>
      </c>
      <c r="S7" s="27" t="s">
        <v>9</v>
      </c>
      <c r="T7" s="26" t="s">
        <v>1391</v>
      </c>
      <c r="U7" s="26" t="s">
        <v>1403</v>
      </c>
      <c r="V7" s="27" t="s">
        <v>1391</v>
      </c>
      <c r="W7" s="28" t="s">
        <v>1404</v>
      </c>
      <c r="X7" s="25" t="s">
        <v>1405</v>
      </c>
      <c r="Y7" s="25">
        <v>2</v>
      </c>
    </row>
    <row r="8" spans="2:25" s="73" customFormat="1" ht="45">
      <c r="B8" s="25">
        <v>3</v>
      </c>
      <c r="C8" s="25" t="s">
        <v>1406</v>
      </c>
      <c r="D8" s="25" t="s">
        <v>2075</v>
      </c>
      <c r="E8" s="28" t="s">
        <v>1407</v>
      </c>
      <c r="F8" s="28" t="s">
        <v>1408</v>
      </c>
      <c r="G8" s="26" t="s">
        <v>1409</v>
      </c>
      <c r="H8" s="130" t="s">
        <v>1410</v>
      </c>
      <c r="I8" s="26" t="s">
        <v>1411</v>
      </c>
      <c r="J8" s="41" t="s">
        <v>1409</v>
      </c>
      <c r="K8" s="131" t="s">
        <v>1410</v>
      </c>
      <c r="L8" s="41" t="s">
        <v>1411</v>
      </c>
      <c r="M8" s="60" t="s">
        <v>1412</v>
      </c>
      <c r="N8" s="27" t="s">
        <v>1413</v>
      </c>
      <c r="O8" s="27" t="s">
        <v>1391</v>
      </c>
      <c r="P8" s="27" t="s">
        <v>1414</v>
      </c>
      <c r="Q8" s="27" t="s">
        <v>1391</v>
      </c>
      <c r="R8" s="27"/>
      <c r="S8" s="27" t="s">
        <v>1391</v>
      </c>
      <c r="T8" s="27" t="s">
        <v>1391</v>
      </c>
      <c r="U8" s="26" t="s">
        <v>1403</v>
      </c>
      <c r="V8" s="27" t="s">
        <v>1391</v>
      </c>
      <c r="W8" s="28" t="s">
        <v>1415</v>
      </c>
      <c r="X8" s="25" t="s">
        <v>1416</v>
      </c>
      <c r="Y8" s="25">
        <v>2</v>
      </c>
    </row>
    <row r="9" spans="2:25" s="73" customFormat="1" ht="56.25">
      <c r="B9" s="25">
        <v>4</v>
      </c>
      <c r="C9" s="25" t="s">
        <v>1406</v>
      </c>
      <c r="D9" s="26" t="s">
        <v>2073</v>
      </c>
      <c r="E9" s="28" t="s">
        <v>739</v>
      </c>
      <c r="F9" s="28" t="s">
        <v>1417</v>
      </c>
      <c r="G9" s="26" t="s">
        <v>1418</v>
      </c>
      <c r="H9" s="130" t="s">
        <v>1419</v>
      </c>
      <c r="I9" s="26" t="s">
        <v>1420</v>
      </c>
      <c r="J9" s="41" t="s">
        <v>1421</v>
      </c>
      <c r="K9" s="131" t="s">
        <v>1422</v>
      </c>
      <c r="L9" s="41" t="s">
        <v>1423</v>
      </c>
      <c r="M9" s="60" t="s">
        <v>1424</v>
      </c>
      <c r="N9" s="132" t="s">
        <v>1391</v>
      </c>
      <c r="O9" s="132" t="s">
        <v>1425</v>
      </c>
      <c r="P9" s="132" t="s">
        <v>1426</v>
      </c>
      <c r="Q9" s="132" t="s">
        <v>1427</v>
      </c>
      <c r="R9" s="132" t="s">
        <v>1389</v>
      </c>
      <c r="S9" s="132" t="s">
        <v>1391</v>
      </c>
      <c r="T9" s="133" t="s">
        <v>1391</v>
      </c>
      <c r="U9" s="133" t="s">
        <v>1403</v>
      </c>
      <c r="V9" s="132" t="s">
        <v>1391</v>
      </c>
      <c r="W9" s="28" t="s">
        <v>1428</v>
      </c>
      <c r="X9" s="25" t="s">
        <v>206</v>
      </c>
      <c r="Y9" s="25">
        <v>1</v>
      </c>
    </row>
    <row r="10" spans="2:25" s="73" customFormat="1" ht="45">
      <c r="B10" s="25">
        <v>5</v>
      </c>
      <c r="C10" s="25" t="s">
        <v>1406</v>
      </c>
      <c r="D10" s="25" t="s">
        <v>2068</v>
      </c>
      <c r="E10" s="74" t="s">
        <v>1429</v>
      </c>
      <c r="F10" s="74" t="s">
        <v>1430</v>
      </c>
      <c r="G10" s="25" t="s">
        <v>1431</v>
      </c>
      <c r="H10" s="130" t="s">
        <v>1432</v>
      </c>
      <c r="I10" s="25" t="s">
        <v>1433</v>
      </c>
      <c r="J10" s="41" t="s">
        <v>1431</v>
      </c>
      <c r="K10" s="131" t="s">
        <v>1432</v>
      </c>
      <c r="L10" s="42" t="s">
        <v>1434</v>
      </c>
      <c r="M10" s="60" t="s">
        <v>1435</v>
      </c>
      <c r="N10" s="27" t="s">
        <v>1436</v>
      </c>
      <c r="O10" s="27" t="s">
        <v>1391</v>
      </c>
      <c r="P10" s="27" t="s">
        <v>1437</v>
      </c>
      <c r="Q10" s="27" t="s">
        <v>1391</v>
      </c>
      <c r="R10" s="27" t="s">
        <v>1390</v>
      </c>
      <c r="S10" s="27" t="s">
        <v>9</v>
      </c>
      <c r="T10" s="27" t="s">
        <v>1391</v>
      </c>
      <c r="U10" s="25" t="s">
        <v>980</v>
      </c>
      <c r="V10" s="27" t="s">
        <v>1391</v>
      </c>
      <c r="W10" s="28" t="s">
        <v>1438</v>
      </c>
      <c r="X10" s="25" t="s">
        <v>1405</v>
      </c>
      <c r="Y10" s="25">
        <v>2</v>
      </c>
    </row>
    <row r="11" spans="2:25" s="73" customFormat="1" ht="45">
      <c r="B11" s="25">
        <v>6</v>
      </c>
      <c r="C11" s="25" t="s">
        <v>1196</v>
      </c>
      <c r="D11" s="25" t="s">
        <v>2074</v>
      </c>
      <c r="E11" s="74" t="s">
        <v>1429</v>
      </c>
      <c r="F11" s="74" t="s">
        <v>1439</v>
      </c>
      <c r="G11" s="25" t="s">
        <v>1440</v>
      </c>
      <c r="H11" s="130" t="s">
        <v>1441</v>
      </c>
      <c r="I11" s="25" t="s">
        <v>1442</v>
      </c>
      <c r="J11" s="41" t="s">
        <v>1443</v>
      </c>
      <c r="K11" s="131" t="s">
        <v>1444</v>
      </c>
      <c r="L11" s="41" t="s">
        <v>1445</v>
      </c>
      <c r="M11" s="60" t="s">
        <v>1446</v>
      </c>
      <c r="N11" s="27" t="s">
        <v>1447</v>
      </c>
      <c r="O11" s="27" t="s">
        <v>9</v>
      </c>
      <c r="P11" s="27" t="s">
        <v>1448</v>
      </c>
      <c r="Q11" s="27" t="s">
        <v>1449</v>
      </c>
      <c r="R11" s="27" t="s">
        <v>9</v>
      </c>
      <c r="S11" s="27" t="s">
        <v>1391</v>
      </c>
      <c r="T11" s="27" t="s">
        <v>1391</v>
      </c>
      <c r="U11" s="26" t="s">
        <v>1450</v>
      </c>
      <c r="V11" s="27" t="s">
        <v>9</v>
      </c>
      <c r="W11" s="28" t="s">
        <v>1451</v>
      </c>
      <c r="X11" s="25" t="s">
        <v>1452</v>
      </c>
      <c r="Y11" s="25">
        <v>2</v>
      </c>
    </row>
    <row r="12" spans="2:25" s="73" customFormat="1" ht="45">
      <c r="B12" s="25">
        <v>7</v>
      </c>
      <c r="C12" s="25" t="s">
        <v>1406</v>
      </c>
      <c r="D12" s="25" t="s">
        <v>2069</v>
      </c>
      <c r="E12" s="74" t="s">
        <v>1453</v>
      </c>
      <c r="F12" s="74" t="s">
        <v>1454</v>
      </c>
      <c r="G12" s="25" t="s">
        <v>278</v>
      </c>
      <c r="H12" s="25" t="s">
        <v>1455</v>
      </c>
      <c r="I12" s="25" t="s">
        <v>1456</v>
      </c>
      <c r="J12" s="41" t="s">
        <v>1457</v>
      </c>
      <c r="K12" s="41" t="s">
        <v>1458</v>
      </c>
      <c r="L12" s="41" t="s">
        <v>1459</v>
      </c>
      <c r="M12" s="60" t="s">
        <v>1460</v>
      </c>
      <c r="N12" s="27" t="s">
        <v>1461</v>
      </c>
      <c r="O12" s="132" t="s">
        <v>1462</v>
      </c>
      <c r="P12" s="27" t="s">
        <v>1463</v>
      </c>
      <c r="Q12" s="27" t="s">
        <v>125</v>
      </c>
      <c r="R12" s="27" t="s">
        <v>125</v>
      </c>
      <c r="S12" s="27" t="s">
        <v>125</v>
      </c>
      <c r="T12" s="27" t="s">
        <v>125</v>
      </c>
      <c r="U12" s="25" t="s">
        <v>124</v>
      </c>
      <c r="V12" s="27" t="s">
        <v>125</v>
      </c>
      <c r="W12" s="28" t="s">
        <v>1464</v>
      </c>
      <c r="X12" s="25" t="s">
        <v>1465</v>
      </c>
      <c r="Y12" s="25">
        <v>1</v>
      </c>
    </row>
    <row r="13" spans="2:25" s="73" customFormat="1" ht="78.75">
      <c r="B13" s="25">
        <v>8</v>
      </c>
      <c r="C13" s="25" t="s">
        <v>1406</v>
      </c>
      <c r="D13" s="25" t="s">
        <v>2070</v>
      </c>
      <c r="E13" s="28" t="s">
        <v>1466</v>
      </c>
      <c r="F13" s="28" t="s">
        <v>1467</v>
      </c>
      <c r="G13" s="26" t="s">
        <v>1468</v>
      </c>
      <c r="H13" s="26" t="s">
        <v>1469</v>
      </c>
      <c r="I13" s="26" t="s">
        <v>1470</v>
      </c>
      <c r="J13" s="41" t="s">
        <v>1471</v>
      </c>
      <c r="K13" s="41" t="s">
        <v>1472</v>
      </c>
      <c r="L13" s="41" t="s">
        <v>1473</v>
      </c>
      <c r="M13" s="60" t="s">
        <v>1474</v>
      </c>
      <c r="N13" s="27" t="s">
        <v>1475</v>
      </c>
      <c r="O13" s="27" t="s">
        <v>1476</v>
      </c>
      <c r="P13" s="27" t="s">
        <v>1477</v>
      </c>
      <c r="Q13" s="27" t="s">
        <v>1476</v>
      </c>
      <c r="R13" s="27" t="s">
        <v>1476</v>
      </c>
      <c r="S13" s="27" t="s">
        <v>1478</v>
      </c>
      <c r="T13" s="27" t="s">
        <v>1478</v>
      </c>
      <c r="U13" s="26" t="s">
        <v>124</v>
      </c>
      <c r="V13" s="27" t="s">
        <v>125</v>
      </c>
      <c r="W13" s="28" t="s">
        <v>1479</v>
      </c>
      <c r="X13" s="25" t="s">
        <v>1465</v>
      </c>
      <c r="Y13" s="25">
        <v>1</v>
      </c>
    </row>
    <row r="14" spans="2:25" s="73" customFormat="1" ht="45">
      <c r="B14" s="25">
        <v>9</v>
      </c>
      <c r="C14" s="25" t="s">
        <v>1406</v>
      </c>
      <c r="D14" s="25" t="s">
        <v>2071</v>
      </c>
      <c r="E14" s="74" t="s">
        <v>1480</v>
      </c>
      <c r="F14" s="74" t="s">
        <v>1481</v>
      </c>
      <c r="G14" s="25" t="s">
        <v>1482</v>
      </c>
      <c r="H14" s="25" t="s">
        <v>1483</v>
      </c>
      <c r="I14" s="25" t="s">
        <v>1484</v>
      </c>
      <c r="J14" s="41" t="s">
        <v>1485</v>
      </c>
      <c r="K14" s="42" t="s">
        <v>1486</v>
      </c>
      <c r="L14" s="41" t="s">
        <v>1487</v>
      </c>
      <c r="M14" s="60" t="s">
        <v>1488</v>
      </c>
      <c r="N14" s="27" t="s">
        <v>1489</v>
      </c>
      <c r="O14" s="27" t="s">
        <v>1389</v>
      </c>
      <c r="P14" s="27" t="s">
        <v>1490</v>
      </c>
      <c r="Q14" s="27" t="s">
        <v>1389</v>
      </c>
      <c r="R14" s="27" t="s">
        <v>1491</v>
      </c>
      <c r="S14" s="27" t="s">
        <v>9</v>
      </c>
      <c r="T14" s="25" t="s">
        <v>1391</v>
      </c>
      <c r="U14" s="26" t="s">
        <v>1403</v>
      </c>
      <c r="V14" s="27" t="s">
        <v>1391</v>
      </c>
      <c r="W14" s="28" t="s">
        <v>1492</v>
      </c>
      <c r="X14" s="26" t="s">
        <v>1493</v>
      </c>
      <c r="Y14" s="25">
        <v>1</v>
      </c>
    </row>
    <row r="15" spans="2:25" s="73" customFormat="1" ht="56.25">
      <c r="B15" s="25">
        <v>10</v>
      </c>
      <c r="C15" s="25" t="s">
        <v>1378</v>
      </c>
      <c r="D15" s="25" t="s">
        <v>2085</v>
      </c>
      <c r="E15" s="74" t="s">
        <v>1480</v>
      </c>
      <c r="F15" s="74" t="s">
        <v>1494</v>
      </c>
      <c r="G15" s="25" t="s">
        <v>1482</v>
      </c>
      <c r="H15" s="25" t="s">
        <v>1483</v>
      </c>
      <c r="I15" s="25" t="s">
        <v>1484</v>
      </c>
      <c r="J15" s="41" t="s">
        <v>1495</v>
      </c>
      <c r="K15" s="42" t="s">
        <v>1486</v>
      </c>
      <c r="L15" s="41" t="s">
        <v>1496</v>
      </c>
      <c r="M15" s="60" t="s">
        <v>1497</v>
      </c>
      <c r="N15" s="27" t="s">
        <v>1498</v>
      </c>
      <c r="O15" s="27" t="s">
        <v>1499</v>
      </c>
      <c r="P15" s="27" t="s">
        <v>9</v>
      </c>
      <c r="Q15" s="27" t="s">
        <v>1391</v>
      </c>
      <c r="R15" s="27" t="s">
        <v>1500</v>
      </c>
      <c r="S15" s="27" t="s">
        <v>1391</v>
      </c>
      <c r="T15" s="25" t="s">
        <v>1391</v>
      </c>
      <c r="U15" s="26" t="s">
        <v>1403</v>
      </c>
      <c r="V15" s="27" t="s">
        <v>1391</v>
      </c>
      <c r="W15" s="28" t="s">
        <v>1492</v>
      </c>
      <c r="X15" s="26" t="s">
        <v>1493</v>
      </c>
      <c r="Y15" s="25">
        <v>1</v>
      </c>
    </row>
    <row r="16" spans="2:25" s="73" customFormat="1" ht="56.25">
      <c r="B16" s="25">
        <v>11</v>
      </c>
      <c r="C16" s="25" t="s">
        <v>1196</v>
      </c>
      <c r="D16" s="25" t="s">
        <v>2143</v>
      </c>
      <c r="E16" s="74" t="s">
        <v>2144</v>
      </c>
      <c r="F16" s="74" t="s">
        <v>2145</v>
      </c>
      <c r="G16" s="25" t="s">
        <v>2146</v>
      </c>
      <c r="H16" s="143" t="s">
        <v>2147</v>
      </c>
      <c r="I16" s="25" t="s">
        <v>2148</v>
      </c>
      <c r="J16" s="41" t="s">
        <v>2149</v>
      </c>
      <c r="K16" s="143" t="s">
        <v>2150</v>
      </c>
      <c r="L16" s="41" t="s">
        <v>2151</v>
      </c>
      <c r="M16" s="60" t="s">
        <v>2157</v>
      </c>
      <c r="N16" s="27" t="s">
        <v>2156</v>
      </c>
      <c r="O16" s="27" t="s">
        <v>2152</v>
      </c>
      <c r="P16" s="27" t="s">
        <v>9</v>
      </c>
      <c r="Q16" s="27" t="s">
        <v>9</v>
      </c>
      <c r="R16" s="27" t="s">
        <v>9</v>
      </c>
      <c r="S16" s="27" t="s">
        <v>9</v>
      </c>
      <c r="T16" s="25" t="s">
        <v>2153</v>
      </c>
      <c r="U16" s="26" t="s">
        <v>2154</v>
      </c>
      <c r="V16" s="27" t="s">
        <v>9</v>
      </c>
      <c r="W16" s="141" t="s">
        <v>2155</v>
      </c>
      <c r="X16" s="142" t="s">
        <v>16</v>
      </c>
      <c r="Y16" s="25">
        <v>1</v>
      </c>
    </row>
    <row r="17" spans="2:25" s="73" customFormat="1" ht="45">
      <c r="B17" s="25">
        <v>12</v>
      </c>
      <c r="C17" s="25" t="s">
        <v>1406</v>
      </c>
      <c r="D17" s="25" t="s">
        <v>2158</v>
      </c>
      <c r="E17" s="74" t="s">
        <v>1501</v>
      </c>
      <c r="F17" s="74" t="s">
        <v>1502</v>
      </c>
      <c r="G17" s="25" t="s">
        <v>1503</v>
      </c>
      <c r="H17" s="130" t="s">
        <v>1504</v>
      </c>
      <c r="I17" s="25" t="s">
        <v>1505</v>
      </c>
      <c r="J17" s="41" t="s">
        <v>1506</v>
      </c>
      <c r="K17" s="131" t="s">
        <v>1507</v>
      </c>
      <c r="L17" s="41" t="s">
        <v>1508</v>
      </c>
      <c r="M17" s="60" t="s">
        <v>1509</v>
      </c>
      <c r="N17" s="27" t="s">
        <v>9</v>
      </c>
      <c r="O17" s="27" t="s">
        <v>1510</v>
      </c>
      <c r="P17" s="27" t="s">
        <v>1511</v>
      </c>
      <c r="Q17" s="27" t="s">
        <v>1391</v>
      </c>
      <c r="R17" s="27" t="s">
        <v>2084</v>
      </c>
      <c r="S17" s="27" t="s">
        <v>1391</v>
      </c>
      <c r="T17" s="26" t="s">
        <v>1512</v>
      </c>
      <c r="U17" s="25" t="s">
        <v>1450</v>
      </c>
      <c r="V17" s="27" t="s">
        <v>1391</v>
      </c>
      <c r="W17" s="28" t="s">
        <v>1513</v>
      </c>
      <c r="X17" s="25" t="s">
        <v>1514</v>
      </c>
      <c r="Y17" s="25">
        <v>1</v>
      </c>
    </row>
    <row r="18" spans="2:25" s="73" customFormat="1" ht="56.25">
      <c r="B18" s="25">
        <v>13</v>
      </c>
      <c r="C18" s="25" t="s">
        <v>1515</v>
      </c>
      <c r="D18" s="25" t="s">
        <v>2159</v>
      </c>
      <c r="E18" s="74" t="s">
        <v>1516</v>
      </c>
      <c r="F18" s="74" t="s">
        <v>1517</v>
      </c>
      <c r="G18" s="97" t="s">
        <v>1518</v>
      </c>
      <c r="H18" s="134" t="s">
        <v>1519</v>
      </c>
      <c r="I18" s="97" t="s">
        <v>1520</v>
      </c>
      <c r="J18" s="41" t="s">
        <v>1521</v>
      </c>
      <c r="K18" s="131" t="s">
        <v>1522</v>
      </c>
      <c r="L18" s="41" t="s">
        <v>1523</v>
      </c>
      <c r="M18" s="60" t="s">
        <v>1524</v>
      </c>
      <c r="N18" s="27" t="s">
        <v>1525</v>
      </c>
      <c r="O18" s="27" t="s">
        <v>1391</v>
      </c>
      <c r="P18" s="27" t="s">
        <v>1391</v>
      </c>
      <c r="Q18" s="27" t="s">
        <v>1391</v>
      </c>
      <c r="R18" s="27" t="s">
        <v>1391</v>
      </c>
      <c r="S18" s="27" t="s">
        <v>1391</v>
      </c>
      <c r="T18" s="27" t="s">
        <v>1391</v>
      </c>
      <c r="U18" s="25" t="s">
        <v>1450</v>
      </c>
      <c r="V18" s="27" t="s">
        <v>1526</v>
      </c>
      <c r="W18" s="28" t="s">
        <v>1527</v>
      </c>
      <c r="X18" s="28" t="s">
        <v>1528</v>
      </c>
      <c r="Y18" s="25">
        <v>2</v>
      </c>
    </row>
    <row r="19" spans="2:25" s="73" customFormat="1" ht="56.25">
      <c r="B19" s="25">
        <v>14</v>
      </c>
      <c r="C19" s="25" t="s">
        <v>1515</v>
      </c>
      <c r="D19" s="25" t="s">
        <v>2160</v>
      </c>
      <c r="E19" s="28" t="s">
        <v>1516</v>
      </c>
      <c r="F19" s="28" t="s">
        <v>1529</v>
      </c>
      <c r="G19" s="97" t="s">
        <v>1518</v>
      </c>
      <c r="H19" s="134" t="s">
        <v>1519</v>
      </c>
      <c r="I19" s="26" t="s">
        <v>1530</v>
      </c>
      <c r="J19" s="41" t="s">
        <v>1531</v>
      </c>
      <c r="K19" s="75" t="s">
        <v>1532</v>
      </c>
      <c r="L19" s="41" t="s">
        <v>1533</v>
      </c>
      <c r="M19" s="60" t="s">
        <v>1534</v>
      </c>
      <c r="N19" s="27" t="s">
        <v>1525</v>
      </c>
      <c r="O19" s="27" t="s">
        <v>1391</v>
      </c>
      <c r="P19" s="27" t="s">
        <v>1391</v>
      </c>
      <c r="Q19" s="27" t="s">
        <v>1391</v>
      </c>
      <c r="R19" s="27" t="s">
        <v>1391</v>
      </c>
      <c r="S19" s="27" t="s">
        <v>1391</v>
      </c>
      <c r="T19" s="27" t="s">
        <v>1391</v>
      </c>
      <c r="U19" s="25" t="s">
        <v>1403</v>
      </c>
      <c r="V19" s="27" t="s">
        <v>1535</v>
      </c>
      <c r="W19" s="28" t="s">
        <v>1536</v>
      </c>
      <c r="X19" s="25" t="s">
        <v>1537</v>
      </c>
      <c r="Y19" s="25">
        <v>3</v>
      </c>
    </row>
    <row r="20" spans="2:25" s="73" customFormat="1" ht="48">
      <c r="B20" s="25">
        <v>15</v>
      </c>
      <c r="C20" s="25" t="s">
        <v>1515</v>
      </c>
      <c r="D20" s="25" t="s">
        <v>2161</v>
      </c>
      <c r="E20" s="76" t="s">
        <v>1516</v>
      </c>
      <c r="F20" s="76" t="s">
        <v>1529</v>
      </c>
      <c r="G20" s="97" t="s">
        <v>1518</v>
      </c>
      <c r="H20" s="134" t="s">
        <v>1519</v>
      </c>
      <c r="I20" s="77" t="s">
        <v>1530</v>
      </c>
      <c r="J20" s="41" t="s">
        <v>1538</v>
      </c>
      <c r="K20" s="131" t="s">
        <v>1539</v>
      </c>
      <c r="L20" s="41" t="s">
        <v>1540</v>
      </c>
      <c r="M20" s="137" t="s">
        <v>1541</v>
      </c>
      <c r="N20" s="54" t="s">
        <v>1542</v>
      </c>
      <c r="O20" s="27" t="s">
        <v>9</v>
      </c>
      <c r="P20" s="27" t="s">
        <v>1391</v>
      </c>
      <c r="Q20" s="27" t="s">
        <v>1391</v>
      </c>
      <c r="R20" s="27" t="s">
        <v>1391</v>
      </c>
      <c r="S20" s="27" t="s">
        <v>1391</v>
      </c>
      <c r="T20" s="27" t="s">
        <v>1391</v>
      </c>
      <c r="U20" s="77" t="s">
        <v>1403</v>
      </c>
      <c r="V20" s="54" t="s">
        <v>1543</v>
      </c>
      <c r="W20" s="54" t="s">
        <v>1544</v>
      </c>
      <c r="X20" s="78" t="s">
        <v>1545</v>
      </c>
      <c r="Y20" s="25">
        <v>2</v>
      </c>
    </row>
    <row r="21" spans="2:25" s="73" customFormat="1" ht="56.25">
      <c r="B21" s="25">
        <v>16</v>
      </c>
      <c r="C21" s="25" t="s">
        <v>1515</v>
      </c>
      <c r="D21" s="25" t="s">
        <v>2162</v>
      </c>
      <c r="E21" s="112" t="s">
        <v>1516</v>
      </c>
      <c r="F21" s="112" t="s">
        <v>1546</v>
      </c>
      <c r="G21" s="97" t="s">
        <v>1518</v>
      </c>
      <c r="H21" s="134" t="s">
        <v>1519</v>
      </c>
      <c r="I21" s="97" t="s">
        <v>1547</v>
      </c>
      <c r="J21" s="92" t="s">
        <v>1548</v>
      </c>
      <c r="K21" s="131" t="s">
        <v>1549</v>
      </c>
      <c r="L21" s="92" t="s">
        <v>1547</v>
      </c>
      <c r="M21" s="60" t="s">
        <v>1550</v>
      </c>
      <c r="N21" s="96" t="s">
        <v>1551</v>
      </c>
      <c r="O21" s="96" t="s">
        <v>1391</v>
      </c>
      <c r="P21" s="96" t="s">
        <v>1552</v>
      </c>
      <c r="Q21" s="96" t="s">
        <v>1391</v>
      </c>
      <c r="R21" s="96" t="s">
        <v>1391</v>
      </c>
      <c r="S21" s="96" t="s">
        <v>1391</v>
      </c>
      <c r="T21" s="97" t="s">
        <v>1553</v>
      </c>
      <c r="U21" s="113" t="s">
        <v>1554</v>
      </c>
      <c r="V21" s="96" t="s">
        <v>1391</v>
      </c>
      <c r="W21" s="98" t="s">
        <v>1555</v>
      </c>
      <c r="X21" s="97" t="s">
        <v>1545</v>
      </c>
      <c r="Y21" s="97">
        <v>2</v>
      </c>
    </row>
    <row r="22" spans="2:25" s="73" customFormat="1" ht="56.25">
      <c r="B22" s="25">
        <v>17</v>
      </c>
      <c r="C22" s="25" t="s">
        <v>1515</v>
      </c>
      <c r="D22" s="25" t="s">
        <v>2163</v>
      </c>
      <c r="E22" s="28" t="s">
        <v>1556</v>
      </c>
      <c r="F22" s="28" t="s">
        <v>1557</v>
      </c>
      <c r="G22" s="26" t="s">
        <v>1558</v>
      </c>
      <c r="H22" s="130" t="s">
        <v>1559</v>
      </c>
      <c r="I22" s="26" t="s">
        <v>1560</v>
      </c>
      <c r="J22" s="41" t="s">
        <v>1561</v>
      </c>
      <c r="K22" s="131" t="s">
        <v>1562</v>
      </c>
      <c r="L22" s="41" t="s">
        <v>1563</v>
      </c>
      <c r="M22" s="60" t="s">
        <v>1564</v>
      </c>
      <c r="N22" s="27" t="s">
        <v>1565</v>
      </c>
      <c r="O22" s="27" t="s">
        <v>1391</v>
      </c>
      <c r="P22" s="27" t="s">
        <v>1566</v>
      </c>
      <c r="Q22" s="27" t="s">
        <v>1391</v>
      </c>
      <c r="R22" s="27" t="s">
        <v>1391</v>
      </c>
      <c r="S22" s="27" t="s">
        <v>1391</v>
      </c>
      <c r="T22" s="26" t="s">
        <v>1567</v>
      </c>
      <c r="U22" s="25" t="s">
        <v>1450</v>
      </c>
      <c r="V22" s="27" t="s">
        <v>1568</v>
      </c>
      <c r="W22" s="28" t="s">
        <v>1569</v>
      </c>
      <c r="X22" s="26" t="s">
        <v>1570</v>
      </c>
      <c r="Y22" s="79">
        <v>4</v>
      </c>
    </row>
    <row r="23" spans="2:25" s="73" customFormat="1" ht="33.75">
      <c r="B23" s="25">
        <v>18</v>
      </c>
      <c r="C23" s="25" t="s">
        <v>1515</v>
      </c>
      <c r="D23" s="25" t="s">
        <v>2164</v>
      </c>
      <c r="E23" s="28" t="s">
        <v>1556</v>
      </c>
      <c r="F23" s="28" t="s">
        <v>2076</v>
      </c>
      <c r="G23" s="26" t="s">
        <v>1558</v>
      </c>
      <c r="H23" s="130" t="s">
        <v>1572</v>
      </c>
      <c r="I23" s="26" t="s">
        <v>1573</v>
      </c>
      <c r="J23" s="41" t="s">
        <v>1574</v>
      </c>
      <c r="K23" s="131" t="s">
        <v>1575</v>
      </c>
      <c r="L23" s="41" t="s">
        <v>1576</v>
      </c>
      <c r="M23" s="60" t="s">
        <v>1577</v>
      </c>
      <c r="N23" s="27" t="s">
        <v>1578</v>
      </c>
      <c r="O23" s="27" t="s">
        <v>1391</v>
      </c>
      <c r="P23" s="27" t="s">
        <v>1391</v>
      </c>
      <c r="Q23" s="27" t="s">
        <v>1579</v>
      </c>
      <c r="R23" s="27" t="s">
        <v>1391</v>
      </c>
      <c r="S23" s="27" t="s">
        <v>1391</v>
      </c>
      <c r="T23" s="26" t="s">
        <v>1580</v>
      </c>
      <c r="U23" s="25" t="s">
        <v>1450</v>
      </c>
      <c r="V23" s="27" t="s">
        <v>1582</v>
      </c>
      <c r="W23" s="28" t="s">
        <v>1571</v>
      </c>
      <c r="X23" s="25" t="s">
        <v>1583</v>
      </c>
      <c r="Y23" s="79">
        <v>1</v>
      </c>
    </row>
    <row r="24" spans="2:25" s="73" customFormat="1" ht="45">
      <c r="B24" s="25">
        <v>19</v>
      </c>
      <c r="C24" s="25" t="s">
        <v>1515</v>
      </c>
      <c r="D24" s="25" t="s">
        <v>2086</v>
      </c>
      <c r="E24" s="28" t="s">
        <v>1556</v>
      </c>
      <c r="F24" s="28" t="s">
        <v>1571</v>
      </c>
      <c r="G24" s="26" t="s">
        <v>1558</v>
      </c>
      <c r="H24" s="130" t="s">
        <v>1584</v>
      </c>
      <c r="I24" s="26" t="s">
        <v>1585</v>
      </c>
      <c r="J24" s="41" t="s">
        <v>1574</v>
      </c>
      <c r="K24" s="131" t="s">
        <v>1575</v>
      </c>
      <c r="L24" s="41" t="s">
        <v>1576</v>
      </c>
      <c r="M24" s="60" t="s">
        <v>1586</v>
      </c>
      <c r="N24" s="27" t="s">
        <v>1587</v>
      </c>
      <c r="O24" s="27" t="s">
        <v>1588</v>
      </c>
      <c r="P24" s="27" t="s">
        <v>1391</v>
      </c>
      <c r="Q24" s="27" t="s">
        <v>1391</v>
      </c>
      <c r="R24" s="27" t="s">
        <v>9</v>
      </c>
      <c r="S24" s="27" t="s">
        <v>1391</v>
      </c>
      <c r="T24" s="26" t="s">
        <v>1589</v>
      </c>
      <c r="U24" s="25" t="s">
        <v>1450</v>
      </c>
      <c r="V24" s="27" t="s">
        <v>1581</v>
      </c>
      <c r="W24" s="28" t="s">
        <v>1571</v>
      </c>
      <c r="X24" s="25" t="s">
        <v>1583</v>
      </c>
      <c r="Y24" s="79">
        <v>1</v>
      </c>
    </row>
    <row r="25" spans="2:25" s="73" customFormat="1" ht="45">
      <c r="B25" s="25">
        <v>20</v>
      </c>
      <c r="C25" s="25" t="s">
        <v>1515</v>
      </c>
      <c r="D25" s="25" t="s">
        <v>2165</v>
      </c>
      <c r="E25" s="28" t="s">
        <v>1556</v>
      </c>
      <c r="F25" s="28" t="s">
        <v>1571</v>
      </c>
      <c r="G25" s="26" t="s">
        <v>1558</v>
      </c>
      <c r="H25" s="130" t="s">
        <v>1590</v>
      </c>
      <c r="I25" s="26" t="s">
        <v>1591</v>
      </c>
      <c r="J25" s="41" t="s">
        <v>1592</v>
      </c>
      <c r="K25" s="131" t="s">
        <v>1593</v>
      </c>
      <c r="L25" s="41" t="s">
        <v>1594</v>
      </c>
      <c r="M25" s="60" t="s">
        <v>1595</v>
      </c>
      <c r="N25" s="27" t="s">
        <v>1596</v>
      </c>
      <c r="O25" s="27" t="s">
        <v>1391</v>
      </c>
      <c r="P25" s="27" t="s">
        <v>1437</v>
      </c>
      <c r="Q25" s="27" t="s">
        <v>1391</v>
      </c>
      <c r="R25" s="27" t="s">
        <v>1391</v>
      </c>
      <c r="S25" s="27" t="s">
        <v>1391</v>
      </c>
      <c r="T25" s="26" t="s">
        <v>1597</v>
      </c>
      <c r="U25" s="26" t="s">
        <v>1403</v>
      </c>
      <c r="V25" s="27" t="s">
        <v>1582</v>
      </c>
      <c r="W25" s="28" t="s">
        <v>1571</v>
      </c>
      <c r="X25" s="25" t="s">
        <v>1598</v>
      </c>
      <c r="Y25" s="79">
        <v>4</v>
      </c>
    </row>
    <row r="26" spans="2:25" s="73" customFormat="1" ht="78.75">
      <c r="B26" s="25">
        <v>21</v>
      </c>
      <c r="C26" s="25" t="s">
        <v>1515</v>
      </c>
      <c r="D26" s="25" t="s">
        <v>2166</v>
      </c>
      <c r="E26" s="28" t="s">
        <v>1599</v>
      </c>
      <c r="F26" s="28" t="s">
        <v>1600</v>
      </c>
      <c r="G26" s="26" t="s">
        <v>1601</v>
      </c>
      <c r="H26" s="130" t="s">
        <v>1602</v>
      </c>
      <c r="I26" s="26" t="s">
        <v>1603</v>
      </c>
      <c r="J26" s="41" t="s">
        <v>1604</v>
      </c>
      <c r="K26" s="42" t="s">
        <v>1605</v>
      </c>
      <c r="L26" s="41" t="s">
        <v>1606</v>
      </c>
      <c r="M26" s="60" t="s">
        <v>1607</v>
      </c>
      <c r="N26" s="27" t="s">
        <v>1608</v>
      </c>
      <c r="O26" s="27" t="s">
        <v>9</v>
      </c>
      <c r="P26" s="27" t="s">
        <v>1609</v>
      </c>
      <c r="Q26" s="27" t="s">
        <v>1391</v>
      </c>
      <c r="R26" s="27" t="s">
        <v>1391</v>
      </c>
      <c r="S26" s="27" t="s">
        <v>9</v>
      </c>
      <c r="T26" s="26" t="s">
        <v>1391</v>
      </c>
      <c r="U26" s="26" t="s">
        <v>1403</v>
      </c>
      <c r="V26" s="27" t="s">
        <v>1610</v>
      </c>
      <c r="W26" s="28" t="s">
        <v>1611</v>
      </c>
      <c r="X26" s="25" t="s">
        <v>1612</v>
      </c>
      <c r="Y26" s="25">
        <v>4</v>
      </c>
    </row>
    <row r="27" spans="2:25" s="73" customFormat="1" ht="56.25">
      <c r="B27" s="25">
        <v>22</v>
      </c>
      <c r="C27" s="25" t="s">
        <v>1515</v>
      </c>
      <c r="D27" s="25" t="s">
        <v>2167</v>
      </c>
      <c r="E27" s="74" t="s">
        <v>1613</v>
      </c>
      <c r="F27" s="74" t="s">
        <v>1614</v>
      </c>
      <c r="G27" s="25" t="s">
        <v>1615</v>
      </c>
      <c r="H27" s="130" t="s">
        <v>1616</v>
      </c>
      <c r="I27" s="25" t="s">
        <v>1617</v>
      </c>
      <c r="J27" s="41" t="s">
        <v>1618</v>
      </c>
      <c r="K27" s="131" t="s">
        <v>1619</v>
      </c>
      <c r="L27" s="42" t="s">
        <v>1620</v>
      </c>
      <c r="M27" s="60" t="s">
        <v>1621</v>
      </c>
      <c r="N27" s="27" t="s">
        <v>1622</v>
      </c>
      <c r="O27" s="27" t="s">
        <v>125</v>
      </c>
      <c r="P27" s="27" t="s">
        <v>1623</v>
      </c>
      <c r="Q27" s="27" t="s">
        <v>125</v>
      </c>
      <c r="R27" s="27" t="s">
        <v>1624</v>
      </c>
      <c r="S27" s="27" t="s">
        <v>125</v>
      </c>
      <c r="T27" s="27" t="s">
        <v>125</v>
      </c>
      <c r="U27" s="25" t="s">
        <v>124</v>
      </c>
      <c r="V27" s="27" t="s">
        <v>1625</v>
      </c>
      <c r="W27" s="28" t="s">
        <v>1626</v>
      </c>
      <c r="X27" s="25" t="s">
        <v>1627</v>
      </c>
      <c r="Y27" s="25">
        <v>2</v>
      </c>
    </row>
    <row r="28" spans="2:25" s="73" customFormat="1" ht="56.25">
      <c r="B28" s="25">
        <v>23</v>
      </c>
      <c r="C28" s="25" t="s">
        <v>1515</v>
      </c>
      <c r="D28" s="25" t="s">
        <v>2087</v>
      </c>
      <c r="E28" s="74" t="s">
        <v>1613</v>
      </c>
      <c r="F28" s="74" t="s">
        <v>1614</v>
      </c>
      <c r="G28" s="25" t="s">
        <v>1615</v>
      </c>
      <c r="H28" s="130" t="s">
        <v>1616</v>
      </c>
      <c r="I28" s="25" t="s">
        <v>1617</v>
      </c>
      <c r="J28" s="41" t="s">
        <v>1628</v>
      </c>
      <c r="K28" s="131" t="s">
        <v>1629</v>
      </c>
      <c r="L28" s="41" t="s">
        <v>1630</v>
      </c>
      <c r="M28" s="60" t="s">
        <v>1631</v>
      </c>
      <c r="N28" s="27" t="s">
        <v>1632</v>
      </c>
      <c r="O28" s="27" t="s">
        <v>1633</v>
      </c>
      <c r="P28" s="27" t="s">
        <v>1634</v>
      </c>
      <c r="Q28" s="27" t="s">
        <v>125</v>
      </c>
      <c r="R28" s="27" t="s">
        <v>1624</v>
      </c>
      <c r="S28" s="27" t="s">
        <v>125</v>
      </c>
      <c r="T28" s="27" t="s">
        <v>125</v>
      </c>
      <c r="U28" s="25" t="s">
        <v>124</v>
      </c>
      <c r="V28" s="27" t="s">
        <v>281</v>
      </c>
      <c r="W28" s="28" t="s">
        <v>1635</v>
      </c>
      <c r="X28" s="25" t="s">
        <v>1636</v>
      </c>
      <c r="Y28" s="25">
        <v>1</v>
      </c>
    </row>
    <row r="29" spans="2:25" s="73" customFormat="1" ht="45">
      <c r="B29" s="25">
        <v>24</v>
      </c>
      <c r="C29" s="25" t="s">
        <v>1515</v>
      </c>
      <c r="D29" s="25" t="s">
        <v>2168</v>
      </c>
      <c r="E29" s="74" t="s">
        <v>1613</v>
      </c>
      <c r="F29" s="74" t="s">
        <v>1614</v>
      </c>
      <c r="G29" s="25" t="s">
        <v>1615</v>
      </c>
      <c r="H29" s="130" t="s">
        <v>1616</v>
      </c>
      <c r="I29" s="25" t="s">
        <v>1617</v>
      </c>
      <c r="J29" s="41" t="s">
        <v>1637</v>
      </c>
      <c r="K29" s="131" t="s">
        <v>1638</v>
      </c>
      <c r="L29" s="41" t="s">
        <v>1639</v>
      </c>
      <c r="M29" s="60" t="s">
        <v>1640</v>
      </c>
      <c r="N29" s="27" t="s">
        <v>1641</v>
      </c>
      <c r="O29" s="27" t="s">
        <v>1642</v>
      </c>
      <c r="P29" s="27" t="s">
        <v>1643</v>
      </c>
      <c r="Q29" s="27" t="s">
        <v>125</v>
      </c>
      <c r="R29" s="27" t="s">
        <v>1624</v>
      </c>
      <c r="S29" s="27" t="s">
        <v>125</v>
      </c>
      <c r="T29" s="27" t="s">
        <v>1644</v>
      </c>
      <c r="U29" s="26" t="s">
        <v>124</v>
      </c>
      <c r="V29" s="27" t="s">
        <v>1645</v>
      </c>
      <c r="W29" s="28" t="s">
        <v>1646</v>
      </c>
      <c r="X29" s="25" t="s">
        <v>1627</v>
      </c>
      <c r="Y29" s="25">
        <v>2</v>
      </c>
    </row>
    <row r="30" spans="2:25" s="73" customFormat="1" ht="56.25">
      <c r="B30" s="25">
        <v>25</v>
      </c>
      <c r="C30" s="25" t="s">
        <v>1515</v>
      </c>
      <c r="D30" s="25" t="s">
        <v>2088</v>
      </c>
      <c r="E30" s="74" t="s">
        <v>1613</v>
      </c>
      <c r="F30" s="74" t="s">
        <v>1614</v>
      </c>
      <c r="G30" s="25" t="s">
        <v>1615</v>
      </c>
      <c r="H30" s="130" t="s">
        <v>1616</v>
      </c>
      <c r="I30" s="26" t="s">
        <v>1617</v>
      </c>
      <c r="J30" s="41" t="s">
        <v>1647</v>
      </c>
      <c r="K30" s="131" t="s">
        <v>1648</v>
      </c>
      <c r="L30" s="41" t="s">
        <v>1649</v>
      </c>
      <c r="M30" s="60" t="s">
        <v>1650</v>
      </c>
      <c r="N30" s="27" t="s">
        <v>1651</v>
      </c>
      <c r="O30" s="27" t="s">
        <v>1652</v>
      </c>
      <c r="P30" s="27" t="s">
        <v>1653</v>
      </c>
      <c r="Q30" s="27" t="s">
        <v>125</v>
      </c>
      <c r="R30" s="27" t="s">
        <v>125</v>
      </c>
      <c r="S30" s="27" t="s">
        <v>125</v>
      </c>
      <c r="T30" s="27" t="s">
        <v>125</v>
      </c>
      <c r="U30" s="26" t="s">
        <v>124</v>
      </c>
      <c r="V30" s="27" t="s">
        <v>1654</v>
      </c>
      <c r="W30" s="28" t="s">
        <v>1646</v>
      </c>
      <c r="X30" s="25" t="s">
        <v>1627</v>
      </c>
      <c r="Y30" s="25">
        <v>2</v>
      </c>
    </row>
    <row r="31" spans="2:25" s="73" customFormat="1" ht="67.5">
      <c r="B31" s="25">
        <v>26</v>
      </c>
      <c r="C31" s="25" t="s">
        <v>1515</v>
      </c>
      <c r="D31" s="25" t="s">
        <v>2169</v>
      </c>
      <c r="E31" s="74" t="s">
        <v>1599</v>
      </c>
      <c r="F31" s="74" t="s">
        <v>1655</v>
      </c>
      <c r="G31" s="25" t="s">
        <v>1656</v>
      </c>
      <c r="H31" s="130" t="s">
        <v>1657</v>
      </c>
      <c r="I31" s="25" t="s">
        <v>1658</v>
      </c>
      <c r="J31" s="41" t="s">
        <v>1659</v>
      </c>
      <c r="K31" s="131" t="s">
        <v>1660</v>
      </c>
      <c r="L31" s="41" t="s">
        <v>1661</v>
      </c>
      <c r="M31" s="60" t="s">
        <v>1662</v>
      </c>
      <c r="N31" s="27" t="s">
        <v>1391</v>
      </c>
      <c r="O31" s="27" t="s">
        <v>1391</v>
      </c>
      <c r="P31" s="27" t="s">
        <v>1663</v>
      </c>
      <c r="Q31" s="27" t="s">
        <v>1391</v>
      </c>
      <c r="R31" s="27" t="s">
        <v>1500</v>
      </c>
      <c r="S31" s="27" t="s">
        <v>1391</v>
      </c>
      <c r="T31" s="27" t="s">
        <v>1391</v>
      </c>
      <c r="U31" s="25" t="s">
        <v>1450</v>
      </c>
      <c r="V31" s="27" t="s">
        <v>1664</v>
      </c>
      <c r="W31" s="28" t="s">
        <v>1665</v>
      </c>
      <c r="X31" s="25" t="s">
        <v>1666</v>
      </c>
      <c r="Y31" s="25">
        <v>2</v>
      </c>
    </row>
    <row r="32" spans="2:25" s="73" customFormat="1" ht="33.75">
      <c r="B32" s="25">
        <v>27</v>
      </c>
      <c r="C32" s="25" t="s">
        <v>1515</v>
      </c>
      <c r="D32" s="25" t="s">
        <v>2170</v>
      </c>
      <c r="E32" s="28" t="s">
        <v>1667</v>
      </c>
      <c r="F32" s="28" t="s">
        <v>1668</v>
      </c>
      <c r="G32" s="26" t="s">
        <v>1669</v>
      </c>
      <c r="H32" s="130" t="s">
        <v>1670</v>
      </c>
      <c r="I32" s="26" t="s">
        <v>1671</v>
      </c>
      <c r="J32" s="41" t="s">
        <v>1672</v>
      </c>
      <c r="K32" s="131" t="s">
        <v>1673</v>
      </c>
      <c r="L32" s="41" t="s">
        <v>1674</v>
      </c>
      <c r="M32" s="60" t="s">
        <v>1675</v>
      </c>
      <c r="N32" s="27" t="s">
        <v>2077</v>
      </c>
      <c r="O32" s="27" t="s">
        <v>1391</v>
      </c>
      <c r="P32" s="27" t="s">
        <v>1676</v>
      </c>
      <c r="Q32" s="27" t="s">
        <v>1391</v>
      </c>
      <c r="R32" s="27" t="s">
        <v>1391</v>
      </c>
      <c r="S32" s="27" t="s">
        <v>1677</v>
      </c>
      <c r="T32" s="25"/>
      <c r="U32" s="25" t="s">
        <v>1450</v>
      </c>
      <c r="V32" s="27" t="s">
        <v>1678</v>
      </c>
      <c r="W32" s="28" t="s">
        <v>1667</v>
      </c>
      <c r="X32" s="25" t="s">
        <v>181</v>
      </c>
      <c r="Y32" s="25">
        <v>2</v>
      </c>
    </row>
    <row r="33" spans="2:25" s="73" customFormat="1" ht="33.75">
      <c r="B33" s="25">
        <v>28</v>
      </c>
      <c r="C33" s="25" t="s">
        <v>1515</v>
      </c>
      <c r="D33" s="25" t="s">
        <v>2171</v>
      </c>
      <c r="E33" s="28" t="s">
        <v>1667</v>
      </c>
      <c r="F33" s="28" t="s">
        <v>1668</v>
      </c>
      <c r="G33" s="26" t="s">
        <v>1669</v>
      </c>
      <c r="H33" s="130" t="s">
        <v>1670</v>
      </c>
      <c r="I33" s="26" t="s">
        <v>1671</v>
      </c>
      <c r="J33" s="41" t="s">
        <v>1679</v>
      </c>
      <c r="K33" s="131" t="s">
        <v>1680</v>
      </c>
      <c r="L33" s="41" t="s">
        <v>1681</v>
      </c>
      <c r="M33" s="60" t="s">
        <v>1682</v>
      </c>
      <c r="N33" s="27" t="s">
        <v>1683</v>
      </c>
      <c r="O33" s="27" t="s">
        <v>1684</v>
      </c>
      <c r="P33" s="27" t="s">
        <v>1391</v>
      </c>
      <c r="Q33" s="27" t="s">
        <v>1391</v>
      </c>
      <c r="R33" s="27" t="s">
        <v>1391</v>
      </c>
      <c r="S33" s="27" t="s">
        <v>1391</v>
      </c>
      <c r="T33" s="26" t="s">
        <v>1391</v>
      </c>
      <c r="U33" s="26" t="s">
        <v>1403</v>
      </c>
      <c r="V33" s="27" t="s">
        <v>1678</v>
      </c>
      <c r="W33" s="28" t="s">
        <v>1667</v>
      </c>
      <c r="X33" s="25" t="s">
        <v>181</v>
      </c>
      <c r="Y33" s="25">
        <v>2</v>
      </c>
    </row>
    <row r="34" spans="2:25" s="73" customFormat="1" ht="22.5">
      <c r="B34" s="25">
        <v>29</v>
      </c>
      <c r="C34" s="25" t="s">
        <v>1515</v>
      </c>
      <c r="D34" s="25" t="s">
        <v>2172</v>
      </c>
      <c r="E34" s="74" t="s">
        <v>1685</v>
      </c>
      <c r="F34" s="74" t="s">
        <v>1686</v>
      </c>
      <c r="G34" s="25" t="s">
        <v>1687</v>
      </c>
      <c r="H34" s="130" t="s">
        <v>1688</v>
      </c>
      <c r="I34" s="25" t="s">
        <v>1689</v>
      </c>
      <c r="J34" s="41" t="s">
        <v>1690</v>
      </c>
      <c r="K34" s="131" t="s">
        <v>1691</v>
      </c>
      <c r="L34" s="41" t="s">
        <v>1692</v>
      </c>
      <c r="M34" s="60" t="s">
        <v>1693</v>
      </c>
      <c r="N34" s="27" t="s">
        <v>1391</v>
      </c>
      <c r="O34" s="27" t="s">
        <v>1391</v>
      </c>
      <c r="P34" s="27" t="s">
        <v>1391</v>
      </c>
      <c r="Q34" s="27" t="s">
        <v>1694</v>
      </c>
      <c r="R34" s="27" t="s">
        <v>1391</v>
      </c>
      <c r="S34" s="27" t="s">
        <v>1391</v>
      </c>
      <c r="T34" s="27" t="s">
        <v>1391</v>
      </c>
      <c r="U34" s="25" t="s">
        <v>1450</v>
      </c>
      <c r="V34" s="27" t="s">
        <v>1391</v>
      </c>
      <c r="W34" s="28" t="s">
        <v>1695</v>
      </c>
      <c r="X34" s="25" t="s">
        <v>1696</v>
      </c>
      <c r="Y34" s="25">
        <v>1</v>
      </c>
    </row>
    <row r="35" spans="2:25" s="73" customFormat="1" ht="33.75">
      <c r="B35" s="25">
        <v>30</v>
      </c>
      <c r="C35" s="25" t="s">
        <v>1515</v>
      </c>
      <c r="D35" s="25" t="s">
        <v>2173</v>
      </c>
      <c r="E35" s="28" t="s">
        <v>889</v>
      </c>
      <c r="F35" s="28" t="s">
        <v>1697</v>
      </c>
      <c r="G35" s="25" t="s">
        <v>1698</v>
      </c>
      <c r="H35" s="130" t="s">
        <v>1699</v>
      </c>
      <c r="I35" s="25" t="s">
        <v>1700</v>
      </c>
      <c r="J35" s="41" t="s">
        <v>1701</v>
      </c>
      <c r="K35" s="41" t="s">
        <v>1702</v>
      </c>
      <c r="L35" s="41" t="s">
        <v>1703</v>
      </c>
      <c r="M35" s="60" t="s">
        <v>1704</v>
      </c>
      <c r="N35" s="27" t="s">
        <v>1705</v>
      </c>
      <c r="O35" s="27" t="s">
        <v>125</v>
      </c>
      <c r="P35" s="27" t="s">
        <v>125</v>
      </c>
      <c r="Q35" s="27" t="s">
        <v>125</v>
      </c>
      <c r="R35" s="27" t="s">
        <v>125</v>
      </c>
      <c r="S35" s="27" t="s">
        <v>125</v>
      </c>
      <c r="T35" s="27" t="s">
        <v>125</v>
      </c>
      <c r="U35" s="25" t="s">
        <v>124</v>
      </c>
      <c r="V35" s="27" t="s">
        <v>125</v>
      </c>
      <c r="W35" s="28" t="s">
        <v>1706</v>
      </c>
      <c r="X35" s="25" t="s">
        <v>1707</v>
      </c>
      <c r="Y35" s="25">
        <v>1</v>
      </c>
    </row>
    <row r="36" spans="2:25" s="73" customFormat="1" ht="45">
      <c r="B36" s="25">
        <v>31</v>
      </c>
      <c r="C36" s="25" t="s">
        <v>1515</v>
      </c>
      <c r="D36" s="25" t="s">
        <v>2174</v>
      </c>
      <c r="E36" s="74" t="s">
        <v>889</v>
      </c>
      <c r="F36" s="74" t="s">
        <v>1697</v>
      </c>
      <c r="G36" s="25" t="s">
        <v>1698</v>
      </c>
      <c r="H36" s="130" t="s">
        <v>1699</v>
      </c>
      <c r="I36" s="25" t="s">
        <v>1700</v>
      </c>
      <c r="J36" s="41" t="s">
        <v>1708</v>
      </c>
      <c r="K36" s="41" t="s">
        <v>1709</v>
      </c>
      <c r="L36" s="41" t="s">
        <v>1710</v>
      </c>
      <c r="M36" s="60" t="s">
        <v>1711</v>
      </c>
      <c r="N36" s="27" t="s">
        <v>1705</v>
      </c>
      <c r="O36" s="27" t="s">
        <v>125</v>
      </c>
      <c r="P36" s="27" t="s">
        <v>125</v>
      </c>
      <c r="Q36" s="27" t="s">
        <v>125</v>
      </c>
      <c r="R36" s="27" t="s">
        <v>125</v>
      </c>
      <c r="S36" s="27" t="s">
        <v>125</v>
      </c>
      <c r="T36" s="27" t="s">
        <v>125</v>
      </c>
      <c r="U36" s="25" t="s">
        <v>124</v>
      </c>
      <c r="V36" s="27" t="s">
        <v>125</v>
      </c>
      <c r="W36" s="28" t="s">
        <v>1712</v>
      </c>
      <c r="X36" s="25" t="s">
        <v>1713</v>
      </c>
      <c r="Y36" s="25">
        <v>1</v>
      </c>
    </row>
    <row r="37" spans="2:25" s="73" customFormat="1" ht="67.5">
      <c r="B37" s="25">
        <v>32</v>
      </c>
      <c r="C37" s="25" t="s">
        <v>1515</v>
      </c>
      <c r="D37" s="25" t="s">
        <v>2175</v>
      </c>
      <c r="E37" s="28" t="s">
        <v>889</v>
      </c>
      <c r="F37" s="28" t="s">
        <v>1714</v>
      </c>
      <c r="G37" s="26" t="s">
        <v>1715</v>
      </c>
      <c r="H37" s="26" t="s">
        <v>1716</v>
      </c>
      <c r="I37" s="26" t="s">
        <v>1717</v>
      </c>
      <c r="J37" s="41" t="s">
        <v>1718</v>
      </c>
      <c r="K37" s="41" t="s">
        <v>1719</v>
      </c>
      <c r="L37" s="41" t="s">
        <v>1720</v>
      </c>
      <c r="M37" s="60" t="s">
        <v>1721</v>
      </c>
      <c r="N37" s="27" t="s">
        <v>1722</v>
      </c>
      <c r="O37" s="27" t="s">
        <v>125</v>
      </c>
      <c r="P37" s="27" t="s">
        <v>125</v>
      </c>
      <c r="Q37" s="27" t="s">
        <v>125</v>
      </c>
      <c r="R37" s="27" t="s">
        <v>125</v>
      </c>
      <c r="S37" s="27" t="s">
        <v>125</v>
      </c>
      <c r="T37" s="25" t="s">
        <v>125</v>
      </c>
      <c r="U37" s="25" t="s">
        <v>124</v>
      </c>
      <c r="V37" s="27" t="s">
        <v>125</v>
      </c>
      <c r="W37" s="28" t="s">
        <v>1723</v>
      </c>
      <c r="X37" s="27" t="s">
        <v>1724</v>
      </c>
      <c r="Y37" s="25">
        <v>2</v>
      </c>
    </row>
    <row r="38" spans="2:25" s="73" customFormat="1" ht="33.75">
      <c r="B38" s="25">
        <v>33</v>
      </c>
      <c r="C38" s="25" t="s">
        <v>1515</v>
      </c>
      <c r="D38" s="25" t="s">
        <v>2176</v>
      </c>
      <c r="E38" s="28" t="s">
        <v>889</v>
      </c>
      <c r="F38" s="28" t="s">
        <v>1714</v>
      </c>
      <c r="G38" s="26" t="s">
        <v>1715</v>
      </c>
      <c r="H38" s="26" t="s">
        <v>1716</v>
      </c>
      <c r="I38" s="26" t="s">
        <v>1717</v>
      </c>
      <c r="J38" s="41" t="s">
        <v>1725</v>
      </c>
      <c r="K38" s="41" t="s">
        <v>1726</v>
      </c>
      <c r="L38" s="41" t="s">
        <v>1727</v>
      </c>
      <c r="M38" s="60" t="s">
        <v>1728</v>
      </c>
      <c r="N38" s="27" t="s">
        <v>1729</v>
      </c>
      <c r="O38" s="27" t="s">
        <v>125</v>
      </c>
      <c r="P38" s="27" t="s">
        <v>125</v>
      </c>
      <c r="Q38" s="27" t="s">
        <v>125</v>
      </c>
      <c r="R38" s="27" t="s">
        <v>125</v>
      </c>
      <c r="S38" s="27" t="s">
        <v>125</v>
      </c>
      <c r="T38" s="25" t="s">
        <v>125</v>
      </c>
      <c r="U38" s="25" t="s">
        <v>124</v>
      </c>
      <c r="V38" s="27" t="s">
        <v>1391</v>
      </c>
      <c r="W38" s="28" t="s">
        <v>1730</v>
      </c>
      <c r="X38" s="25" t="s">
        <v>899</v>
      </c>
      <c r="Y38" s="25">
        <v>4</v>
      </c>
    </row>
    <row r="39" spans="2:25" s="73" customFormat="1" ht="180">
      <c r="B39" s="25">
        <v>34</v>
      </c>
      <c r="C39" s="25" t="s">
        <v>1515</v>
      </c>
      <c r="D39" s="25" t="s">
        <v>2177</v>
      </c>
      <c r="E39" s="28" t="s">
        <v>1731</v>
      </c>
      <c r="F39" s="74" t="s">
        <v>1655</v>
      </c>
      <c r="G39" s="25" t="s">
        <v>1732</v>
      </c>
      <c r="H39" s="130" t="s">
        <v>1733</v>
      </c>
      <c r="I39" s="26" t="s">
        <v>1734</v>
      </c>
      <c r="J39" s="41" t="s">
        <v>1735</v>
      </c>
      <c r="K39" s="131" t="s">
        <v>1736</v>
      </c>
      <c r="L39" s="41" t="s">
        <v>1737</v>
      </c>
      <c r="M39" s="60" t="s">
        <v>1738</v>
      </c>
      <c r="N39" s="27" t="s">
        <v>1739</v>
      </c>
      <c r="O39" s="27" t="s">
        <v>1740</v>
      </c>
      <c r="P39" s="27" t="s">
        <v>1741</v>
      </c>
      <c r="Q39" s="27" t="s">
        <v>1391</v>
      </c>
      <c r="R39" s="27" t="s">
        <v>1742</v>
      </c>
      <c r="S39" s="27" t="s">
        <v>1391</v>
      </c>
      <c r="T39" s="26" t="s">
        <v>1743</v>
      </c>
      <c r="U39" s="25" t="s">
        <v>1450</v>
      </c>
      <c r="V39" s="27" t="s">
        <v>1744</v>
      </c>
      <c r="W39" s="28" t="s">
        <v>1745</v>
      </c>
      <c r="X39" s="26" t="s">
        <v>1746</v>
      </c>
      <c r="Y39" s="25">
        <v>8</v>
      </c>
    </row>
    <row r="40" spans="2:25" s="73" customFormat="1" ht="33.75">
      <c r="B40" s="25">
        <v>35</v>
      </c>
      <c r="C40" s="25" t="s">
        <v>1515</v>
      </c>
      <c r="D40" s="25" t="s">
        <v>2178</v>
      </c>
      <c r="E40" s="74" t="s">
        <v>1747</v>
      </c>
      <c r="F40" s="28" t="s">
        <v>1748</v>
      </c>
      <c r="G40" s="25" t="s">
        <v>1672</v>
      </c>
      <c r="H40" s="130" t="s">
        <v>1749</v>
      </c>
      <c r="I40" s="25" t="s">
        <v>1750</v>
      </c>
      <c r="J40" s="42" t="s">
        <v>1672</v>
      </c>
      <c r="K40" s="131" t="s">
        <v>1749</v>
      </c>
      <c r="L40" s="42" t="s">
        <v>1750</v>
      </c>
      <c r="M40" s="60" t="s">
        <v>1751</v>
      </c>
      <c r="N40" s="27" t="s">
        <v>1752</v>
      </c>
      <c r="O40" s="27" t="s">
        <v>1753</v>
      </c>
      <c r="P40" s="27" t="s">
        <v>125</v>
      </c>
      <c r="Q40" s="27" t="s">
        <v>125</v>
      </c>
      <c r="R40" s="27" t="s">
        <v>125</v>
      </c>
      <c r="S40" s="27" t="s">
        <v>125</v>
      </c>
      <c r="T40" s="27" t="s">
        <v>1476</v>
      </c>
      <c r="U40" s="25" t="s">
        <v>124</v>
      </c>
      <c r="V40" s="27" t="s">
        <v>1754</v>
      </c>
      <c r="W40" s="28" t="s">
        <v>1755</v>
      </c>
      <c r="X40" s="25" t="s">
        <v>1756</v>
      </c>
      <c r="Y40" s="25">
        <v>4</v>
      </c>
    </row>
    <row r="41" spans="2:25" s="73" customFormat="1" ht="33.75">
      <c r="B41" s="25">
        <v>36</v>
      </c>
      <c r="C41" s="25" t="s">
        <v>1757</v>
      </c>
      <c r="D41" s="25" t="s">
        <v>2179</v>
      </c>
      <c r="E41" s="28" t="s">
        <v>1758</v>
      </c>
      <c r="F41" s="28" t="s">
        <v>431</v>
      </c>
      <c r="G41" s="26" t="s">
        <v>1759</v>
      </c>
      <c r="H41" s="130" t="s">
        <v>1760</v>
      </c>
      <c r="I41" s="26" t="s">
        <v>1761</v>
      </c>
      <c r="J41" s="41" t="s">
        <v>1762</v>
      </c>
      <c r="K41" s="131" t="s">
        <v>1763</v>
      </c>
      <c r="L41" s="41" t="s">
        <v>1764</v>
      </c>
      <c r="M41" s="60" t="s">
        <v>1765</v>
      </c>
      <c r="N41" s="27" t="s">
        <v>1766</v>
      </c>
      <c r="O41" s="27" t="s">
        <v>1767</v>
      </c>
      <c r="P41" s="27" t="s">
        <v>1609</v>
      </c>
      <c r="Q41" s="27" t="s">
        <v>1391</v>
      </c>
      <c r="R41" s="27" t="s">
        <v>1391</v>
      </c>
      <c r="S41" s="27" t="s">
        <v>1391</v>
      </c>
      <c r="T41" s="27" t="s">
        <v>1391</v>
      </c>
      <c r="U41" s="26" t="s">
        <v>1403</v>
      </c>
      <c r="V41" s="27"/>
      <c r="W41" s="28" t="s">
        <v>1768</v>
      </c>
      <c r="X41" s="25" t="s">
        <v>1769</v>
      </c>
      <c r="Y41" s="25">
        <v>1</v>
      </c>
    </row>
    <row r="42" spans="2:25" s="73" customFormat="1" ht="45">
      <c r="B42" s="25">
        <v>37</v>
      </c>
      <c r="C42" s="25" t="s">
        <v>1757</v>
      </c>
      <c r="D42" s="25" t="s">
        <v>2180</v>
      </c>
      <c r="E42" s="28" t="s">
        <v>1770</v>
      </c>
      <c r="F42" s="28" t="s">
        <v>1771</v>
      </c>
      <c r="G42" s="26" t="s">
        <v>1772</v>
      </c>
      <c r="H42" s="135" t="s">
        <v>1774</v>
      </c>
      <c r="I42" s="26" t="s">
        <v>1775</v>
      </c>
      <c r="J42" s="41" t="s">
        <v>1776</v>
      </c>
      <c r="K42" s="42" t="s">
        <v>1777</v>
      </c>
      <c r="L42" s="41" t="s">
        <v>1778</v>
      </c>
      <c r="M42" s="60" t="s">
        <v>1779</v>
      </c>
      <c r="N42" s="27" t="s">
        <v>1780</v>
      </c>
      <c r="O42" s="27" t="s">
        <v>1781</v>
      </c>
      <c r="P42" s="27" t="s">
        <v>1391</v>
      </c>
      <c r="Q42" s="27" t="s">
        <v>1391</v>
      </c>
      <c r="R42" s="27" t="s">
        <v>1391</v>
      </c>
      <c r="S42" s="27" t="s">
        <v>1391</v>
      </c>
      <c r="T42" s="27" t="s">
        <v>1391</v>
      </c>
      <c r="U42" s="25" t="s">
        <v>1450</v>
      </c>
      <c r="V42" s="27" t="s">
        <v>1391</v>
      </c>
      <c r="W42" s="28" t="s">
        <v>1782</v>
      </c>
      <c r="X42" s="25" t="s">
        <v>1783</v>
      </c>
      <c r="Y42" s="25">
        <v>1</v>
      </c>
    </row>
    <row r="43" spans="2:25" s="73" customFormat="1" ht="45">
      <c r="B43" s="25">
        <v>38</v>
      </c>
      <c r="C43" s="25" t="s">
        <v>1757</v>
      </c>
      <c r="D43" s="25" t="s">
        <v>2181</v>
      </c>
      <c r="E43" s="74" t="s">
        <v>1770</v>
      </c>
      <c r="F43" s="74" t="s">
        <v>1784</v>
      </c>
      <c r="G43" s="25" t="s">
        <v>1785</v>
      </c>
      <c r="H43" s="130" t="s">
        <v>1786</v>
      </c>
      <c r="I43" s="25" t="s">
        <v>1787</v>
      </c>
      <c r="J43" s="41" t="s">
        <v>1788</v>
      </c>
      <c r="K43" s="131" t="s">
        <v>1789</v>
      </c>
      <c r="L43" s="41" t="s">
        <v>1790</v>
      </c>
      <c r="M43" s="138" t="s">
        <v>1791</v>
      </c>
      <c r="N43" s="132" t="s">
        <v>1792</v>
      </c>
      <c r="O43" s="132" t="s">
        <v>1793</v>
      </c>
      <c r="P43" s="132" t="s">
        <v>1794</v>
      </c>
      <c r="Q43" s="132" t="s">
        <v>1795</v>
      </c>
      <c r="R43" s="132" t="s">
        <v>1796</v>
      </c>
      <c r="S43" s="27" t="s">
        <v>1391</v>
      </c>
      <c r="T43" s="27" t="s">
        <v>1391</v>
      </c>
      <c r="U43" s="133" t="s">
        <v>1450</v>
      </c>
      <c r="V43" s="27" t="s">
        <v>1391</v>
      </c>
      <c r="W43" s="28" t="s">
        <v>1797</v>
      </c>
      <c r="X43" s="25" t="s">
        <v>1798</v>
      </c>
      <c r="Y43" s="25">
        <v>1</v>
      </c>
    </row>
    <row r="44" spans="2:25" s="73" customFormat="1" ht="67.5">
      <c r="B44" s="25">
        <v>39</v>
      </c>
      <c r="C44" s="25" t="s">
        <v>1757</v>
      </c>
      <c r="D44" s="25" t="s">
        <v>2182</v>
      </c>
      <c r="E44" s="28" t="s">
        <v>1800</v>
      </c>
      <c r="F44" s="28" t="s">
        <v>431</v>
      </c>
      <c r="G44" s="26" t="s">
        <v>1772</v>
      </c>
      <c r="H44" s="135" t="s">
        <v>1774</v>
      </c>
      <c r="I44" s="26" t="s">
        <v>1775</v>
      </c>
      <c r="J44" s="41" t="s">
        <v>1772</v>
      </c>
      <c r="K44" s="75" t="s">
        <v>1774</v>
      </c>
      <c r="L44" s="41" t="s">
        <v>1775</v>
      </c>
      <c r="M44" s="60" t="s">
        <v>1802</v>
      </c>
      <c r="N44" s="27" t="s">
        <v>1476</v>
      </c>
      <c r="O44" s="132" t="s">
        <v>1793</v>
      </c>
      <c r="P44" s="27" t="s">
        <v>2080</v>
      </c>
      <c r="Q44" s="27" t="s">
        <v>1476</v>
      </c>
      <c r="R44" s="27" t="s">
        <v>1803</v>
      </c>
      <c r="S44" s="27" t="s">
        <v>1476</v>
      </c>
      <c r="T44" s="27" t="s">
        <v>1476</v>
      </c>
      <c r="U44" s="25" t="s">
        <v>1450</v>
      </c>
      <c r="V44" s="27" t="s">
        <v>1476</v>
      </c>
      <c r="W44" s="28" t="s">
        <v>1804</v>
      </c>
      <c r="X44" s="25" t="s">
        <v>1783</v>
      </c>
      <c r="Y44" s="25">
        <v>1</v>
      </c>
    </row>
    <row r="45" spans="2:25" s="73" customFormat="1" ht="33.75">
      <c r="B45" s="25">
        <v>40</v>
      </c>
      <c r="C45" s="25" t="s">
        <v>1757</v>
      </c>
      <c r="D45" s="25" t="s">
        <v>2183</v>
      </c>
      <c r="E45" s="28" t="s">
        <v>1800</v>
      </c>
      <c r="F45" s="28" t="s">
        <v>1805</v>
      </c>
      <c r="G45" s="26" t="s">
        <v>1772</v>
      </c>
      <c r="H45" s="135" t="s">
        <v>1774</v>
      </c>
      <c r="I45" s="26" t="s">
        <v>1775</v>
      </c>
      <c r="J45" s="41" t="s">
        <v>1806</v>
      </c>
      <c r="K45" s="131" t="s">
        <v>1807</v>
      </c>
      <c r="L45" s="41" t="s">
        <v>1808</v>
      </c>
      <c r="M45" s="60" t="s">
        <v>1809</v>
      </c>
      <c r="N45" s="27" t="s">
        <v>1476</v>
      </c>
      <c r="O45" s="27" t="s">
        <v>1810</v>
      </c>
      <c r="P45" s="27" t="s">
        <v>1811</v>
      </c>
      <c r="Q45" s="27" t="s">
        <v>1476</v>
      </c>
      <c r="R45" s="27" t="s">
        <v>1476</v>
      </c>
      <c r="S45" s="27" t="s">
        <v>1476</v>
      </c>
      <c r="T45" s="27" t="s">
        <v>1476</v>
      </c>
      <c r="U45" s="25" t="s">
        <v>1450</v>
      </c>
      <c r="V45" s="27" t="s">
        <v>1476</v>
      </c>
      <c r="W45" s="28" t="s">
        <v>1812</v>
      </c>
      <c r="X45" s="25" t="s">
        <v>1783</v>
      </c>
      <c r="Y45" s="25">
        <v>1</v>
      </c>
    </row>
    <row r="46" spans="2:25" s="73" customFormat="1" ht="33.75">
      <c r="B46" s="25">
        <v>41</v>
      </c>
      <c r="C46" s="25" t="s">
        <v>1757</v>
      </c>
      <c r="D46" s="25" t="s">
        <v>2184</v>
      </c>
      <c r="E46" s="28" t="s">
        <v>1800</v>
      </c>
      <c r="F46" s="28" t="s">
        <v>1805</v>
      </c>
      <c r="G46" s="26" t="s">
        <v>1772</v>
      </c>
      <c r="H46" s="135" t="s">
        <v>1774</v>
      </c>
      <c r="I46" s="26" t="s">
        <v>1775</v>
      </c>
      <c r="J46" s="41" t="s">
        <v>1813</v>
      </c>
      <c r="K46" s="131" t="s">
        <v>1814</v>
      </c>
      <c r="L46" s="41" t="s">
        <v>1815</v>
      </c>
      <c r="M46" s="60" t="s">
        <v>1816</v>
      </c>
      <c r="N46" s="27" t="s">
        <v>1476</v>
      </c>
      <c r="O46" s="27" t="s">
        <v>1810</v>
      </c>
      <c r="P46" s="27" t="s">
        <v>1817</v>
      </c>
      <c r="Q46" s="27" t="s">
        <v>1476</v>
      </c>
      <c r="R46" s="27" t="s">
        <v>1476</v>
      </c>
      <c r="S46" s="27" t="s">
        <v>1476</v>
      </c>
      <c r="T46" s="27" t="s">
        <v>1476</v>
      </c>
      <c r="U46" s="25" t="s">
        <v>1450</v>
      </c>
      <c r="V46" s="27" t="s">
        <v>1476</v>
      </c>
      <c r="W46" s="28" t="s">
        <v>1812</v>
      </c>
      <c r="X46" s="25" t="s">
        <v>1783</v>
      </c>
      <c r="Y46" s="25">
        <v>1</v>
      </c>
    </row>
    <row r="47" spans="2:25" s="73" customFormat="1" ht="123.75">
      <c r="B47" s="25">
        <v>42</v>
      </c>
      <c r="C47" s="25" t="s">
        <v>1757</v>
      </c>
      <c r="D47" s="25" t="s">
        <v>2185</v>
      </c>
      <c r="E47" s="74" t="s">
        <v>1800</v>
      </c>
      <c r="F47" s="74" t="s">
        <v>1818</v>
      </c>
      <c r="G47" s="26" t="s">
        <v>1772</v>
      </c>
      <c r="H47" s="135" t="s">
        <v>1774</v>
      </c>
      <c r="I47" s="26" t="s">
        <v>1775</v>
      </c>
      <c r="J47" s="41" t="s">
        <v>1819</v>
      </c>
      <c r="K47" s="131" t="s">
        <v>1820</v>
      </c>
      <c r="L47" s="41" t="s">
        <v>1821</v>
      </c>
      <c r="M47" s="60" t="s">
        <v>1822</v>
      </c>
      <c r="N47" s="27" t="s">
        <v>1391</v>
      </c>
      <c r="O47" s="27" t="s">
        <v>1823</v>
      </c>
      <c r="P47" s="27" t="s">
        <v>2081</v>
      </c>
      <c r="Q47" s="27" t="s">
        <v>1391</v>
      </c>
      <c r="R47" s="27" t="s">
        <v>1803</v>
      </c>
      <c r="S47" s="27" t="s">
        <v>1391</v>
      </c>
      <c r="T47" s="27" t="s">
        <v>125</v>
      </c>
      <c r="U47" s="25" t="s">
        <v>1450</v>
      </c>
      <c r="V47" s="27" t="s">
        <v>1476</v>
      </c>
      <c r="W47" s="28" t="s">
        <v>1824</v>
      </c>
      <c r="X47" s="26" t="s">
        <v>1825</v>
      </c>
      <c r="Y47" s="25">
        <v>1</v>
      </c>
    </row>
    <row r="48" spans="2:25" s="73" customFormat="1" ht="123.75">
      <c r="B48" s="25">
        <v>43</v>
      </c>
      <c r="C48" s="25" t="s">
        <v>1757</v>
      </c>
      <c r="D48" s="25" t="s">
        <v>2186</v>
      </c>
      <c r="E48" s="74" t="s">
        <v>1800</v>
      </c>
      <c r="F48" s="74" t="s">
        <v>1818</v>
      </c>
      <c r="G48" s="26" t="s">
        <v>1772</v>
      </c>
      <c r="H48" s="135" t="s">
        <v>1774</v>
      </c>
      <c r="I48" s="26" t="s">
        <v>1775</v>
      </c>
      <c r="J48" s="41" t="s">
        <v>1819</v>
      </c>
      <c r="K48" s="131" t="s">
        <v>1820</v>
      </c>
      <c r="L48" s="41" t="s">
        <v>1821</v>
      </c>
      <c r="M48" s="60" t="s">
        <v>1822</v>
      </c>
      <c r="N48" s="27" t="s">
        <v>1391</v>
      </c>
      <c r="O48" s="27" t="s">
        <v>1823</v>
      </c>
      <c r="P48" s="27" t="s">
        <v>2082</v>
      </c>
      <c r="Q48" s="27" t="s">
        <v>1391</v>
      </c>
      <c r="R48" s="27" t="s">
        <v>1803</v>
      </c>
      <c r="S48" s="27" t="s">
        <v>1391</v>
      </c>
      <c r="T48" s="27" t="s">
        <v>125</v>
      </c>
      <c r="U48" s="25" t="s">
        <v>1450</v>
      </c>
      <c r="V48" s="27" t="s">
        <v>1476</v>
      </c>
      <c r="W48" s="28" t="s">
        <v>1824</v>
      </c>
      <c r="X48" s="26" t="s">
        <v>1825</v>
      </c>
      <c r="Y48" s="25">
        <v>1</v>
      </c>
    </row>
    <row r="49" spans="2:25" s="73" customFormat="1" ht="33.75">
      <c r="B49" s="25">
        <v>44</v>
      </c>
      <c r="C49" s="25" t="s">
        <v>1826</v>
      </c>
      <c r="D49" s="25" t="s">
        <v>2187</v>
      </c>
      <c r="E49" s="28" t="s">
        <v>1799</v>
      </c>
      <c r="F49" s="28" t="s">
        <v>1827</v>
      </c>
      <c r="G49" s="26" t="s">
        <v>1828</v>
      </c>
      <c r="H49" s="135" t="s">
        <v>1773</v>
      </c>
      <c r="I49" s="26" t="s">
        <v>1801</v>
      </c>
      <c r="J49" s="136" t="s">
        <v>1829</v>
      </c>
      <c r="K49" s="131" t="s">
        <v>1830</v>
      </c>
      <c r="L49" s="136" t="s">
        <v>1831</v>
      </c>
      <c r="M49" s="139" t="s">
        <v>1832</v>
      </c>
      <c r="N49" s="27" t="s">
        <v>1833</v>
      </c>
      <c r="O49" s="27" t="s">
        <v>1834</v>
      </c>
      <c r="P49" s="27" t="s">
        <v>1835</v>
      </c>
      <c r="Q49" s="27" t="s">
        <v>1391</v>
      </c>
      <c r="R49" s="27" t="s">
        <v>9</v>
      </c>
      <c r="S49" s="27" t="s">
        <v>1391</v>
      </c>
      <c r="T49" s="27" t="s">
        <v>1476</v>
      </c>
      <c r="U49" s="25" t="s">
        <v>1450</v>
      </c>
      <c r="V49" s="27" t="s">
        <v>9</v>
      </c>
      <c r="W49" s="28" t="s">
        <v>1812</v>
      </c>
      <c r="X49" s="25" t="s">
        <v>1836</v>
      </c>
      <c r="Y49" s="25">
        <v>1</v>
      </c>
    </row>
    <row r="50" spans="2:25" s="73" customFormat="1" ht="22.5">
      <c r="B50" s="25">
        <v>45</v>
      </c>
      <c r="C50" s="25" t="s">
        <v>1837</v>
      </c>
      <c r="D50" s="25" t="s">
        <v>2188</v>
      </c>
      <c r="E50" s="74" t="s">
        <v>1838</v>
      </c>
      <c r="F50" s="74" t="s">
        <v>1839</v>
      </c>
      <c r="G50" s="25" t="s">
        <v>1840</v>
      </c>
      <c r="H50" s="74" t="s">
        <v>1841</v>
      </c>
      <c r="I50" s="25" t="s">
        <v>1842</v>
      </c>
      <c r="J50" s="41" t="s">
        <v>1843</v>
      </c>
      <c r="K50" s="43" t="s">
        <v>1844</v>
      </c>
      <c r="L50" s="43" t="s">
        <v>1845</v>
      </c>
      <c r="M50" s="60" t="s">
        <v>1846</v>
      </c>
      <c r="N50" s="27" t="s">
        <v>1847</v>
      </c>
      <c r="O50" s="27" t="s">
        <v>1848</v>
      </c>
      <c r="P50" s="27" t="s">
        <v>1849</v>
      </c>
      <c r="Q50" s="27" t="s">
        <v>1849</v>
      </c>
      <c r="R50" s="27" t="s">
        <v>1391</v>
      </c>
      <c r="S50" s="27" t="s">
        <v>1850</v>
      </c>
      <c r="T50" s="27" t="s">
        <v>1849</v>
      </c>
      <c r="U50" s="25" t="s">
        <v>1450</v>
      </c>
      <c r="V50" s="27"/>
      <c r="W50" s="28" t="s">
        <v>1851</v>
      </c>
      <c r="X50" s="74" t="s">
        <v>1852</v>
      </c>
      <c r="Y50" s="25">
        <v>1</v>
      </c>
    </row>
    <row r="51" spans="2:25" s="73" customFormat="1" ht="45">
      <c r="B51" s="25">
        <v>46</v>
      </c>
      <c r="C51" s="25" t="s">
        <v>1853</v>
      </c>
      <c r="D51" s="25" t="s">
        <v>2189</v>
      </c>
      <c r="E51" s="74" t="s">
        <v>1854</v>
      </c>
      <c r="F51" s="74" t="s">
        <v>1855</v>
      </c>
      <c r="G51" s="25" t="s">
        <v>1856</v>
      </c>
      <c r="H51" s="130" t="s">
        <v>1857</v>
      </c>
      <c r="I51" s="25" t="s">
        <v>1858</v>
      </c>
      <c r="J51" s="41" t="s">
        <v>1859</v>
      </c>
      <c r="K51" s="131" t="s">
        <v>1860</v>
      </c>
      <c r="L51" s="41" t="s">
        <v>1861</v>
      </c>
      <c r="M51" s="60" t="s">
        <v>1862</v>
      </c>
      <c r="N51" s="27" t="s">
        <v>1391</v>
      </c>
      <c r="O51" s="27" t="s">
        <v>1849</v>
      </c>
      <c r="P51" s="27" t="s">
        <v>1863</v>
      </c>
      <c r="Q51" s="27" t="s">
        <v>1389</v>
      </c>
      <c r="R51" s="27" t="s">
        <v>1864</v>
      </c>
      <c r="S51" s="27" t="s">
        <v>1391</v>
      </c>
      <c r="T51" s="27" t="s">
        <v>1865</v>
      </c>
      <c r="U51" s="25" t="s">
        <v>1866</v>
      </c>
      <c r="V51" s="27" t="s">
        <v>1867</v>
      </c>
      <c r="W51" s="28" t="s">
        <v>1868</v>
      </c>
      <c r="X51" s="78" t="s">
        <v>1869</v>
      </c>
      <c r="Y51" s="25">
        <v>1</v>
      </c>
    </row>
    <row r="52" spans="2:25" s="73" customFormat="1" ht="45">
      <c r="B52" s="25">
        <v>47</v>
      </c>
      <c r="C52" s="25" t="s">
        <v>1853</v>
      </c>
      <c r="D52" s="25" t="s">
        <v>2190</v>
      </c>
      <c r="E52" s="28" t="s">
        <v>1870</v>
      </c>
      <c r="F52" s="28" t="s">
        <v>1871</v>
      </c>
      <c r="G52" s="25" t="s">
        <v>1872</v>
      </c>
      <c r="H52" s="130" t="s">
        <v>1873</v>
      </c>
      <c r="I52" s="25" t="s">
        <v>1874</v>
      </c>
      <c r="J52" s="41" t="s">
        <v>1875</v>
      </c>
      <c r="K52" s="131" t="s">
        <v>1876</v>
      </c>
      <c r="L52" s="41" t="s">
        <v>1877</v>
      </c>
      <c r="M52" s="60" t="s">
        <v>1878</v>
      </c>
      <c r="N52" s="27" t="s">
        <v>1391</v>
      </c>
      <c r="O52" s="27" t="s">
        <v>1391</v>
      </c>
      <c r="P52" s="27" t="s">
        <v>1391</v>
      </c>
      <c r="Q52" s="27" t="s">
        <v>1391</v>
      </c>
      <c r="R52" s="27" t="s">
        <v>1742</v>
      </c>
      <c r="S52" s="27" t="s">
        <v>1879</v>
      </c>
      <c r="T52" s="26" t="s">
        <v>1880</v>
      </c>
      <c r="U52" s="26" t="s">
        <v>1881</v>
      </c>
      <c r="V52" s="27" t="s">
        <v>1391</v>
      </c>
      <c r="W52" s="28" t="s">
        <v>1882</v>
      </c>
      <c r="X52" s="78" t="s">
        <v>1869</v>
      </c>
      <c r="Y52" s="25">
        <v>1</v>
      </c>
    </row>
    <row r="53" spans="2:25" s="73" customFormat="1" ht="67.5">
      <c r="B53" s="25">
        <v>48</v>
      </c>
      <c r="C53" s="25" t="s">
        <v>1883</v>
      </c>
      <c r="D53" s="25" t="s">
        <v>2191</v>
      </c>
      <c r="E53" s="74" t="s">
        <v>1884</v>
      </c>
      <c r="F53" s="74" t="s">
        <v>1885</v>
      </c>
      <c r="G53" s="25" t="s">
        <v>1886</v>
      </c>
      <c r="H53" s="130" t="s">
        <v>1887</v>
      </c>
      <c r="I53" s="25" t="s">
        <v>1874</v>
      </c>
      <c r="J53" s="41" t="s">
        <v>1888</v>
      </c>
      <c r="K53" s="41" t="s">
        <v>1889</v>
      </c>
      <c r="L53" s="41" t="s">
        <v>1890</v>
      </c>
      <c r="M53" s="60" t="s">
        <v>1891</v>
      </c>
      <c r="N53" s="27" t="s">
        <v>1892</v>
      </c>
      <c r="O53" s="27" t="s">
        <v>1391</v>
      </c>
      <c r="P53" s="27" t="s">
        <v>1893</v>
      </c>
      <c r="Q53" s="27" t="s">
        <v>1391</v>
      </c>
      <c r="R53" s="27" t="s">
        <v>1803</v>
      </c>
      <c r="S53" s="27" t="s">
        <v>1894</v>
      </c>
      <c r="T53" s="27" t="s">
        <v>1476</v>
      </c>
      <c r="U53" s="25" t="s">
        <v>1450</v>
      </c>
      <c r="V53" s="27" t="s">
        <v>1849</v>
      </c>
      <c r="W53" s="28" t="s">
        <v>1895</v>
      </c>
      <c r="X53" s="78" t="s">
        <v>1869</v>
      </c>
      <c r="Y53" s="25">
        <v>1</v>
      </c>
    </row>
    <row r="54" spans="2:25" s="73" customFormat="1" ht="45">
      <c r="B54" s="25">
        <v>49</v>
      </c>
      <c r="C54" s="25" t="s">
        <v>1883</v>
      </c>
      <c r="D54" s="25" t="s">
        <v>2192</v>
      </c>
      <c r="E54" s="74" t="s">
        <v>1870</v>
      </c>
      <c r="F54" s="74" t="s">
        <v>1896</v>
      </c>
      <c r="G54" s="25" t="s">
        <v>1886</v>
      </c>
      <c r="H54" s="130" t="s">
        <v>1887</v>
      </c>
      <c r="I54" s="25" t="s">
        <v>1874</v>
      </c>
      <c r="J54" s="41" t="s">
        <v>1897</v>
      </c>
      <c r="K54" s="131" t="s">
        <v>1898</v>
      </c>
      <c r="L54" s="42" t="s">
        <v>1899</v>
      </c>
      <c r="M54" s="60" t="s">
        <v>1900</v>
      </c>
      <c r="N54" s="27" t="s">
        <v>1391</v>
      </c>
      <c r="O54" s="27" t="s">
        <v>1767</v>
      </c>
      <c r="P54" s="27" t="s">
        <v>1901</v>
      </c>
      <c r="Q54" s="27" t="s">
        <v>1849</v>
      </c>
      <c r="R54" s="27" t="s">
        <v>1902</v>
      </c>
      <c r="S54" s="27" t="s">
        <v>1391</v>
      </c>
      <c r="T54" s="25" t="s">
        <v>1903</v>
      </c>
      <c r="U54" s="25" t="s">
        <v>1450</v>
      </c>
      <c r="V54" s="27" t="s">
        <v>1391</v>
      </c>
      <c r="W54" s="28" t="s">
        <v>1895</v>
      </c>
      <c r="X54" s="78" t="s">
        <v>1869</v>
      </c>
      <c r="Y54" s="25">
        <v>1</v>
      </c>
    </row>
    <row r="55" spans="2:25" s="73" customFormat="1" ht="67.5">
      <c r="B55" s="25">
        <v>50</v>
      </c>
      <c r="C55" s="25" t="s">
        <v>1883</v>
      </c>
      <c r="D55" s="25" t="s">
        <v>2193</v>
      </c>
      <c r="E55" s="74" t="s">
        <v>1870</v>
      </c>
      <c r="F55" s="74" t="s">
        <v>1904</v>
      </c>
      <c r="G55" s="25" t="s">
        <v>1886</v>
      </c>
      <c r="H55" s="130" t="s">
        <v>1873</v>
      </c>
      <c r="I55" s="25" t="s">
        <v>1874</v>
      </c>
      <c r="J55" s="42" t="s">
        <v>1905</v>
      </c>
      <c r="K55" s="131" t="s">
        <v>1906</v>
      </c>
      <c r="L55" s="42" t="s">
        <v>1907</v>
      </c>
      <c r="M55" s="60" t="s">
        <v>1908</v>
      </c>
      <c r="N55" s="27" t="s">
        <v>1391</v>
      </c>
      <c r="O55" s="27" t="s">
        <v>1767</v>
      </c>
      <c r="P55" s="27" t="s">
        <v>1909</v>
      </c>
      <c r="Q55" s="27" t="s">
        <v>1849</v>
      </c>
      <c r="R55" s="27" t="s">
        <v>1803</v>
      </c>
      <c r="S55" s="27" t="s">
        <v>1849</v>
      </c>
      <c r="T55" s="25" t="s">
        <v>1910</v>
      </c>
      <c r="U55" s="25" t="s">
        <v>1866</v>
      </c>
      <c r="V55" s="27" t="s">
        <v>1391</v>
      </c>
      <c r="W55" s="28" t="s">
        <v>1895</v>
      </c>
      <c r="X55" s="78" t="s">
        <v>1911</v>
      </c>
      <c r="Y55" s="25">
        <v>1</v>
      </c>
    </row>
    <row r="56" spans="2:25" s="73" customFormat="1" ht="33.75">
      <c r="B56" s="25">
        <v>51</v>
      </c>
      <c r="C56" s="25" t="s">
        <v>1883</v>
      </c>
      <c r="D56" s="25" t="s">
        <v>2194</v>
      </c>
      <c r="E56" s="74" t="s">
        <v>1912</v>
      </c>
      <c r="F56" s="74" t="s">
        <v>1913</v>
      </c>
      <c r="G56" s="26" t="s">
        <v>1039</v>
      </c>
      <c r="H56" s="130" t="s">
        <v>1040</v>
      </c>
      <c r="I56" s="26" t="s">
        <v>1041</v>
      </c>
      <c r="J56" s="41" t="s">
        <v>1914</v>
      </c>
      <c r="K56" s="131" t="s">
        <v>1915</v>
      </c>
      <c r="L56" s="41" t="s">
        <v>1916</v>
      </c>
      <c r="M56" s="60" t="s">
        <v>1917</v>
      </c>
      <c r="N56" s="27" t="s">
        <v>1918</v>
      </c>
      <c r="O56" s="27" t="s">
        <v>1919</v>
      </c>
      <c r="P56" s="27" t="s">
        <v>1920</v>
      </c>
      <c r="Q56" s="27" t="s">
        <v>1849</v>
      </c>
      <c r="R56" s="27" t="s">
        <v>1391</v>
      </c>
      <c r="S56" s="27" t="s">
        <v>1391</v>
      </c>
      <c r="T56" s="25" t="s">
        <v>1921</v>
      </c>
      <c r="U56" s="25" t="s">
        <v>1450</v>
      </c>
      <c r="V56" s="27" t="s">
        <v>1391</v>
      </c>
      <c r="W56" s="28" t="s">
        <v>1922</v>
      </c>
      <c r="X56" s="25" t="s">
        <v>1923</v>
      </c>
      <c r="Y56" s="25">
        <v>1</v>
      </c>
    </row>
    <row r="57" spans="2:25" s="73" customFormat="1" ht="33.75">
      <c r="B57" s="25">
        <v>52</v>
      </c>
      <c r="C57" s="25" t="s">
        <v>1883</v>
      </c>
      <c r="D57" s="25" t="s">
        <v>2195</v>
      </c>
      <c r="E57" s="74" t="s">
        <v>1912</v>
      </c>
      <c r="F57" s="74" t="s">
        <v>1913</v>
      </c>
      <c r="G57" s="26" t="s">
        <v>1039</v>
      </c>
      <c r="H57" s="130" t="s">
        <v>1040</v>
      </c>
      <c r="I57" s="26" t="s">
        <v>1041</v>
      </c>
      <c r="J57" s="41" t="s">
        <v>1914</v>
      </c>
      <c r="K57" s="131" t="s">
        <v>1915</v>
      </c>
      <c r="L57" s="41" t="s">
        <v>1924</v>
      </c>
      <c r="M57" s="60" t="s">
        <v>1925</v>
      </c>
      <c r="N57" s="27" t="s">
        <v>1926</v>
      </c>
      <c r="O57" s="27" t="s">
        <v>1927</v>
      </c>
      <c r="P57" s="27" t="s">
        <v>1928</v>
      </c>
      <c r="Q57" s="27" t="s">
        <v>1849</v>
      </c>
      <c r="R57" s="27" t="s">
        <v>1849</v>
      </c>
      <c r="S57" s="27" t="s">
        <v>1391</v>
      </c>
      <c r="T57" s="25" t="s">
        <v>1929</v>
      </c>
      <c r="U57" s="25" t="s">
        <v>1866</v>
      </c>
      <c r="V57" s="27"/>
      <c r="W57" s="28" t="s">
        <v>1922</v>
      </c>
      <c r="X57" s="25" t="s">
        <v>1923</v>
      </c>
      <c r="Y57" s="25">
        <v>1</v>
      </c>
    </row>
    <row r="58" spans="2:25" s="73" customFormat="1" ht="56.25">
      <c r="B58" s="25">
        <v>53</v>
      </c>
      <c r="C58" s="25" t="s">
        <v>1883</v>
      </c>
      <c r="D58" s="25" t="s">
        <v>2196</v>
      </c>
      <c r="E58" s="28" t="s">
        <v>1912</v>
      </c>
      <c r="F58" s="28" t="s">
        <v>1930</v>
      </c>
      <c r="G58" s="26" t="s">
        <v>1039</v>
      </c>
      <c r="H58" s="130" t="s">
        <v>1040</v>
      </c>
      <c r="I58" s="26" t="s">
        <v>1041</v>
      </c>
      <c r="J58" s="41" t="s">
        <v>1931</v>
      </c>
      <c r="K58" s="131" t="s">
        <v>1932</v>
      </c>
      <c r="L58" s="41" t="s">
        <v>1933</v>
      </c>
      <c r="M58" s="60" t="s">
        <v>1934</v>
      </c>
      <c r="N58" s="27" t="s">
        <v>1935</v>
      </c>
      <c r="O58" s="27" t="s">
        <v>1936</v>
      </c>
      <c r="P58" s="27" t="s">
        <v>2083</v>
      </c>
      <c r="Q58" s="27" t="s">
        <v>1391</v>
      </c>
      <c r="R58" s="27" t="s">
        <v>1389</v>
      </c>
      <c r="S58" s="27" t="s">
        <v>1391</v>
      </c>
      <c r="T58" s="27" t="s">
        <v>1391</v>
      </c>
      <c r="U58" s="26" t="s">
        <v>1937</v>
      </c>
      <c r="V58" s="27"/>
      <c r="W58" s="28" t="s">
        <v>1938</v>
      </c>
      <c r="X58" s="25" t="s">
        <v>1939</v>
      </c>
      <c r="Y58" s="25">
        <v>1</v>
      </c>
    </row>
    <row r="59" spans="2:25" s="73" customFormat="1" ht="33.75">
      <c r="B59" s="25">
        <v>54</v>
      </c>
      <c r="C59" s="25" t="s">
        <v>1883</v>
      </c>
      <c r="D59" s="25" t="s">
        <v>2197</v>
      </c>
      <c r="E59" s="74" t="s">
        <v>1940</v>
      </c>
      <c r="F59" s="74" t="s">
        <v>1941</v>
      </c>
      <c r="G59" s="25" t="s">
        <v>1942</v>
      </c>
      <c r="H59" s="25" t="s">
        <v>1943</v>
      </c>
      <c r="I59" s="25" t="s">
        <v>1944</v>
      </c>
      <c r="J59" s="41" t="s">
        <v>1945</v>
      </c>
      <c r="K59" s="42" t="s">
        <v>1946</v>
      </c>
      <c r="L59" s="41" t="s">
        <v>1947</v>
      </c>
      <c r="M59" s="60" t="s">
        <v>1948</v>
      </c>
      <c r="N59" s="27" t="s">
        <v>1391</v>
      </c>
      <c r="O59" s="27" t="s">
        <v>1391</v>
      </c>
      <c r="P59" s="27" t="s">
        <v>1391</v>
      </c>
      <c r="Q59" s="27" t="s">
        <v>1391</v>
      </c>
      <c r="R59" s="27" t="s">
        <v>1803</v>
      </c>
      <c r="S59" s="27" t="s">
        <v>1391</v>
      </c>
      <c r="T59" s="27" t="s">
        <v>1391</v>
      </c>
      <c r="U59" s="25" t="s">
        <v>1450</v>
      </c>
      <c r="V59" s="27" t="s">
        <v>1391</v>
      </c>
      <c r="W59" s="28" t="s">
        <v>1949</v>
      </c>
      <c r="X59" s="25" t="s">
        <v>1950</v>
      </c>
      <c r="Y59" s="25">
        <v>1</v>
      </c>
    </row>
    <row r="60" spans="2:25" s="73" customFormat="1" ht="45">
      <c r="B60" s="25">
        <v>55</v>
      </c>
      <c r="C60" s="25" t="s">
        <v>1883</v>
      </c>
      <c r="D60" s="25" t="s">
        <v>2198</v>
      </c>
      <c r="E60" s="74" t="s">
        <v>1940</v>
      </c>
      <c r="F60" s="74" t="s">
        <v>1951</v>
      </c>
      <c r="G60" s="25" t="s">
        <v>1952</v>
      </c>
      <c r="H60" s="25" t="s">
        <v>1943</v>
      </c>
      <c r="I60" s="25" t="s">
        <v>1953</v>
      </c>
      <c r="J60" s="41" t="s">
        <v>1954</v>
      </c>
      <c r="K60" s="41" t="s">
        <v>1955</v>
      </c>
      <c r="L60" s="41" t="s">
        <v>1956</v>
      </c>
      <c r="M60" s="60" t="s">
        <v>1957</v>
      </c>
      <c r="N60" s="27" t="s">
        <v>1958</v>
      </c>
      <c r="O60" s="27" t="s">
        <v>1391</v>
      </c>
      <c r="P60" s="27" t="s">
        <v>1623</v>
      </c>
      <c r="Q60" s="27" t="s">
        <v>1959</v>
      </c>
      <c r="R60" s="27" t="s">
        <v>1391</v>
      </c>
      <c r="S60" s="27" t="s">
        <v>1391</v>
      </c>
      <c r="T60" s="27" t="s">
        <v>1849</v>
      </c>
      <c r="U60" s="25" t="s">
        <v>1960</v>
      </c>
      <c r="V60" s="27" t="s">
        <v>1391</v>
      </c>
      <c r="W60" s="28" t="s">
        <v>1961</v>
      </c>
      <c r="X60" s="25" t="s">
        <v>1950</v>
      </c>
      <c r="Y60" s="25">
        <v>1</v>
      </c>
    </row>
    <row r="61" spans="2:25" s="73" customFormat="1" ht="45">
      <c r="B61" s="25">
        <v>56</v>
      </c>
      <c r="C61" s="25" t="s">
        <v>1883</v>
      </c>
      <c r="D61" s="25" t="s">
        <v>2199</v>
      </c>
      <c r="E61" s="74" t="s">
        <v>1940</v>
      </c>
      <c r="F61" s="74" t="s">
        <v>1962</v>
      </c>
      <c r="G61" s="25" t="s">
        <v>1952</v>
      </c>
      <c r="H61" s="25" t="s">
        <v>1943</v>
      </c>
      <c r="I61" s="25" t="s">
        <v>1944</v>
      </c>
      <c r="J61" s="41" t="s">
        <v>1954</v>
      </c>
      <c r="K61" s="41" t="s">
        <v>1955</v>
      </c>
      <c r="L61" s="41" t="s">
        <v>1956</v>
      </c>
      <c r="M61" s="60" t="s">
        <v>1963</v>
      </c>
      <c r="N61" s="27" t="s">
        <v>1964</v>
      </c>
      <c r="O61" s="27" t="s">
        <v>1391</v>
      </c>
      <c r="P61" s="27" t="s">
        <v>1623</v>
      </c>
      <c r="Q61" s="27" t="s">
        <v>1965</v>
      </c>
      <c r="R61" s="27" t="s">
        <v>1391</v>
      </c>
      <c r="S61" s="27" t="s">
        <v>1391</v>
      </c>
      <c r="T61" s="27" t="s">
        <v>1391</v>
      </c>
      <c r="U61" s="25" t="s">
        <v>1960</v>
      </c>
      <c r="V61" s="27" t="s">
        <v>1391</v>
      </c>
      <c r="W61" s="28" t="s">
        <v>1961</v>
      </c>
      <c r="X61" s="25" t="s">
        <v>1950</v>
      </c>
      <c r="Y61" s="25">
        <v>1</v>
      </c>
    </row>
    <row r="62" spans="2:25" s="73" customFormat="1" ht="78.75">
      <c r="B62" s="25">
        <v>57</v>
      </c>
      <c r="C62" s="25" t="s">
        <v>1853</v>
      </c>
      <c r="D62" s="25" t="s">
        <v>2200</v>
      </c>
      <c r="E62" s="74" t="s">
        <v>1966</v>
      </c>
      <c r="F62" s="74" t="s">
        <v>1967</v>
      </c>
      <c r="G62" s="25" t="s">
        <v>1968</v>
      </c>
      <c r="H62" s="130" t="s">
        <v>1969</v>
      </c>
      <c r="I62" s="25" t="s">
        <v>1970</v>
      </c>
      <c r="J62" s="41" t="s">
        <v>1971</v>
      </c>
      <c r="K62" s="75" t="s">
        <v>1972</v>
      </c>
      <c r="L62" s="41" t="s">
        <v>1973</v>
      </c>
      <c r="M62" s="60" t="s">
        <v>1974</v>
      </c>
      <c r="N62" s="27" t="s">
        <v>1975</v>
      </c>
      <c r="O62" s="27" t="s">
        <v>1976</v>
      </c>
      <c r="P62" s="27" t="s">
        <v>1977</v>
      </c>
      <c r="Q62" s="27" t="s">
        <v>1391</v>
      </c>
      <c r="R62" s="27" t="s">
        <v>1391</v>
      </c>
      <c r="S62" s="27" t="s">
        <v>1391</v>
      </c>
      <c r="T62" s="27" t="s">
        <v>1391</v>
      </c>
      <c r="U62" s="27" t="s">
        <v>1391</v>
      </c>
      <c r="V62" s="27" t="s">
        <v>1391</v>
      </c>
      <c r="W62" s="28" t="s">
        <v>1978</v>
      </c>
      <c r="X62" s="25" t="s">
        <v>1979</v>
      </c>
      <c r="Y62" s="25">
        <v>1</v>
      </c>
    </row>
    <row r="63" spans="2:25" s="73" customFormat="1" ht="45">
      <c r="B63" s="25">
        <v>58</v>
      </c>
      <c r="C63" s="25" t="s">
        <v>1883</v>
      </c>
      <c r="D63" s="25" t="s">
        <v>2089</v>
      </c>
      <c r="E63" s="74" t="s">
        <v>1966</v>
      </c>
      <c r="F63" s="74" t="s">
        <v>1980</v>
      </c>
      <c r="G63" s="25" t="s">
        <v>1968</v>
      </c>
      <c r="H63" s="130" t="s">
        <v>1969</v>
      </c>
      <c r="I63" s="25" t="s">
        <v>1970</v>
      </c>
      <c r="J63" s="41" t="s">
        <v>1482</v>
      </c>
      <c r="K63" s="131" t="s">
        <v>1981</v>
      </c>
      <c r="L63" s="41" t="s">
        <v>1982</v>
      </c>
      <c r="M63" s="60" t="s">
        <v>1983</v>
      </c>
      <c r="N63" s="27" t="s">
        <v>1984</v>
      </c>
      <c r="O63" s="27" t="s">
        <v>1985</v>
      </c>
      <c r="P63" s="27" t="s">
        <v>1391</v>
      </c>
      <c r="Q63" s="27" t="s">
        <v>1391</v>
      </c>
      <c r="R63" s="27" t="s">
        <v>1391</v>
      </c>
      <c r="S63" s="27" t="s">
        <v>1391</v>
      </c>
      <c r="T63" s="26" t="s">
        <v>1986</v>
      </c>
      <c r="U63" s="25" t="s">
        <v>1450</v>
      </c>
      <c r="V63" s="27" t="s">
        <v>1987</v>
      </c>
      <c r="W63" s="28" t="s">
        <v>1988</v>
      </c>
      <c r="X63" s="25" t="s">
        <v>1989</v>
      </c>
      <c r="Y63" s="25">
        <v>1</v>
      </c>
    </row>
    <row r="64" spans="2:25" s="73" customFormat="1" ht="45">
      <c r="B64" s="25">
        <v>59</v>
      </c>
      <c r="C64" s="25" t="s">
        <v>1883</v>
      </c>
      <c r="D64" s="25" t="s">
        <v>2201</v>
      </c>
      <c r="E64" s="74" t="s">
        <v>1966</v>
      </c>
      <c r="F64" s="74" t="s">
        <v>1980</v>
      </c>
      <c r="G64" s="25" t="s">
        <v>1968</v>
      </c>
      <c r="H64" s="130" t="s">
        <v>1969</v>
      </c>
      <c r="I64" s="25" t="s">
        <v>1970</v>
      </c>
      <c r="J64" s="41" t="s">
        <v>1482</v>
      </c>
      <c r="K64" s="131" t="s">
        <v>1990</v>
      </c>
      <c r="L64" s="41" t="s">
        <v>1991</v>
      </c>
      <c r="M64" s="60" t="s">
        <v>1992</v>
      </c>
      <c r="N64" s="27" t="s">
        <v>1993</v>
      </c>
      <c r="O64" s="27" t="s">
        <v>1994</v>
      </c>
      <c r="P64" s="27" t="s">
        <v>1995</v>
      </c>
      <c r="Q64" s="27" t="s">
        <v>1391</v>
      </c>
      <c r="R64" s="27" t="s">
        <v>1391</v>
      </c>
      <c r="S64" s="27" t="s">
        <v>1391</v>
      </c>
      <c r="T64" s="26" t="s">
        <v>1996</v>
      </c>
      <c r="U64" s="25" t="s">
        <v>1450</v>
      </c>
      <c r="V64" s="27" t="s">
        <v>1987</v>
      </c>
      <c r="W64" s="28" t="s">
        <v>1997</v>
      </c>
      <c r="X64" s="25" t="s">
        <v>1989</v>
      </c>
      <c r="Y64" s="25">
        <v>1</v>
      </c>
    </row>
    <row r="65" spans="2:32" s="73" customFormat="1" ht="45">
      <c r="B65" s="25">
        <v>60</v>
      </c>
      <c r="C65" s="25" t="s">
        <v>1883</v>
      </c>
      <c r="D65" s="25" t="s">
        <v>2202</v>
      </c>
      <c r="E65" s="28" t="s">
        <v>1998</v>
      </c>
      <c r="F65" s="28" t="s">
        <v>1999</v>
      </c>
      <c r="G65" s="26" t="s">
        <v>2000</v>
      </c>
      <c r="H65" s="130" t="s">
        <v>2001</v>
      </c>
      <c r="I65" s="26" t="s">
        <v>2002</v>
      </c>
      <c r="J65" s="41" t="s">
        <v>2003</v>
      </c>
      <c r="K65" s="41" t="s">
        <v>2004</v>
      </c>
      <c r="L65" s="41" t="s">
        <v>2005</v>
      </c>
      <c r="M65" s="60" t="s">
        <v>2006</v>
      </c>
      <c r="N65" s="27" t="s">
        <v>2007</v>
      </c>
      <c r="O65" s="27" t="s">
        <v>2079</v>
      </c>
      <c r="P65" s="27" t="s">
        <v>2008</v>
      </c>
      <c r="Q65" s="27"/>
      <c r="R65" s="27"/>
      <c r="S65" s="27"/>
      <c r="T65" s="26" t="s">
        <v>2009</v>
      </c>
      <c r="U65" s="26" t="s">
        <v>124</v>
      </c>
      <c r="V65" s="27" t="s">
        <v>1391</v>
      </c>
      <c r="W65" s="28" t="s">
        <v>2010</v>
      </c>
      <c r="X65" s="25" t="s">
        <v>2011</v>
      </c>
      <c r="Y65" s="25">
        <v>1</v>
      </c>
    </row>
    <row r="66" spans="2:32" s="73" customFormat="1" ht="45">
      <c r="B66" s="25">
        <v>61</v>
      </c>
      <c r="C66" s="25" t="s">
        <v>1883</v>
      </c>
      <c r="D66" s="25" t="s">
        <v>2203</v>
      </c>
      <c r="E66" s="28" t="s">
        <v>2012</v>
      </c>
      <c r="F66" s="28" t="s">
        <v>2013</v>
      </c>
      <c r="G66" s="26" t="s">
        <v>2000</v>
      </c>
      <c r="H66" s="130" t="s">
        <v>2014</v>
      </c>
      <c r="I66" s="26" t="s">
        <v>2002</v>
      </c>
      <c r="J66" s="41" t="s">
        <v>2015</v>
      </c>
      <c r="K66" s="41" t="s">
        <v>2016</v>
      </c>
      <c r="L66" s="41" t="s">
        <v>2017</v>
      </c>
      <c r="M66" s="60" t="s">
        <v>2018</v>
      </c>
      <c r="N66" s="27" t="s">
        <v>2019</v>
      </c>
      <c r="O66" s="27" t="s">
        <v>125</v>
      </c>
      <c r="P66" s="27" t="s">
        <v>125</v>
      </c>
      <c r="Q66" s="27" t="s">
        <v>125</v>
      </c>
      <c r="R66" s="27" t="s">
        <v>125</v>
      </c>
      <c r="S66" s="27" t="s">
        <v>125</v>
      </c>
      <c r="T66" s="26" t="s">
        <v>125</v>
      </c>
      <c r="U66" s="26" t="s">
        <v>124</v>
      </c>
      <c r="V66" s="27" t="s">
        <v>125</v>
      </c>
      <c r="W66" s="28" t="s">
        <v>2020</v>
      </c>
      <c r="X66" s="25" t="s">
        <v>2021</v>
      </c>
      <c r="Y66" s="25">
        <v>1</v>
      </c>
    </row>
    <row r="67" spans="2:32" s="73" customFormat="1" ht="33.75">
      <c r="B67" s="25">
        <v>62</v>
      </c>
      <c r="C67" s="25" t="s">
        <v>1883</v>
      </c>
      <c r="D67" s="25" t="s">
        <v>2204</v>
      </c>
      <c r="E67" s="74" t="s">
        <v>2022</v>
      </c>
      <c r="F67" s="74" t="s">
        <v>2023</v>
      </c>
      <c r="G67" s="25" t="s">
        <v>2024</v>
      </c>
      <c r="H67" s="130" t="s">
        <v>2025</v>
      </c>
      <c r="I67" s="25" t="s">
        <v>2026</v>
      </c>
      <c r="J67" s="41" t="s">
        <v>2027</v>
      </c>
      <c r="K67" s="131" t="s">
        <v>2028</v>
      </c>
      <c r="L67" s="41" t="s">
        <v>2029</v>
      </c>
      <c r="M67" s="60" t="s">
        <v>2030</v>
      </c>
      <c r="N67" s="27" t="s">
        <v>1391</v>
      </c>
      <c r="O67" s="27" t="s">
        <v>1391</v>
      </c>
      <c r="P67" s="27" t="s">
        <v>2031</v>
      </c>
      <c r="Q67" s="27" t="s">
        <v>2032</v>
      </c>
      <c r="R67" s="27" t="s">
        <v>1391</v>
      </c>
      <c r="S67" s="27" t="s">
        <v>1391</v>
      </c>
      <c r="T67" s="25"/>
      <c r="U67" s="25" t="s">
        <v>1450</v>
      </c>
      <c r="V67" s="27" t="s">
        <v>1391</v>
      </c>
      <c r="W67" s="28" t="s">
        <v>2033</v>
      </c>
      <c r="X67" s="25" t="s">
        <v>2034</v>
      </c>
      <c r="Y67" s="25">
        <v>1</v>
      </c>
    </row>
    <row r="68" spans="2:32" s="73" customFormat="1" ht="78.75">
      <c r="B68" s="25">
        <v>63</v>
      </c>
      <c r="C68" s="25" t="s">
        <v>1883</v>
      </c>
      <c r="D68" s="25" t="s">
        <v>2205</v>
      </c>
      <c r="E68" s="28" t="s">
        <v>2035</v>
      </c>
      <c r="F68" s="28" t="s">
        <v>2036</v>
      </c>
      <c r="G68" s="26" t="s">
        <v>2037</v>
      </c>
      <c r="H68" s="130" t="s">
        <v>2038</v>
      </c>
      <c r="I68" s="26" t="s">
        <v>2039</v>
      </c>
      <c r="J68" s="41" t="s">
        <v>2040</v>
      </c>
      <c r="K68" s="131" t="s">
        <v>2041</v>
      </c>
      <c r="L68" s="41" t="s">
        <v>2042</v>
      </c>
      <c r="M68" s="60" t="s">
        <v>2043</v>
      </c>
      <c r="N68" s="27" t="s">
        <v>1476</v>
      </c>
      <c r="O68" s="27" t="s">
        <v>1476</v>
      </c>
      <c r="P68" s="27" t="s">
        <v>1609</v>
      </c>
      <c r="Q68" s="27" t="s">
        <v>1849</v>
      </c>
      <c r="R68" s="27" t="s">
        <v>1803</v>
      </c>
      <c r="S68" s="27" t="s">
        <v>2044</v>
      </c>
      <c r="T68" s="27" t="s">
        <v>1476</v>
      </c>
      <c r="U68" s="26" t="s">
        <v>1554</v>
      </c>
      <c r="V68" s="27" t="s">
        <v>1476</v>
      </c>
      <c r="W68" s="28" t="s">
        <v>2045</v>
      </c>
      <c r="X68" s="26" t="s">
        <v>2046</v>
      </c>
      <c r="Y68" s="25">
        <v>1</v>
      </c>
    </row>
    <row r="69" spans="2:32" s="73" customFormat="1" ht="78.75">
      <c r="B69" s="25">
        <v>64</v>
      </c>
      <c r="C69" s="25" t="s">
        <v>1883</v>
      </c>
      <c r="D69" s="25" t="s">
        <v>2206</v>
      </c>
      <c r="E69" s="28" t="s">
        <v>2035</v>
      </c>
      <c r="F69" s="28" t="s">
        <v>2036</v>
      </c>
      <c r="G69" s="26" t="s">
        <v>2037</v>
      </c>
      <c r="H69" s="130" t="s">
        <v>2038</v>
      </c>
      <c r="I69" s="26" t="s">
        <v>2039</v>
      </c>
      <c r="J69" s="41" t="s">
        <v>2040</v>
      </c>
      <c r="K69" s="131" t="s">
        <v>2041</v>
      </c>
      <c r="L69" s="41" t="s">
        <v>2042</v>
      </c>
      <c r="M69" s="60" t="s">
        <v>2043</v>
      </c>
      <c r="N69" s="27" t="s">
        <v>1476</v>
      </c>
      <c r="O69" s="27" t="s">
        <v>1476</v>
      </c>
      <c r="P69" s="27" t="s">
        <v>1609</v>
      </c>
      <c r="Q69" s="27" t="s">
        <v>1391</v>
      </c>
      <c r="R69" s="27" t="s">
        <v>1500</v>
      </c>
      <c r="S69" s="27" t="s">
        <v>2044</v>
      </c>
      <c r="T69" s="27" t="s">
        <v>1476</v>
      </c>
      <c r="U69" s="26" t="s">
        <v>1554</v>
      </c>
      <c r="V69" s="27" t="s">
        <v>1476</v>
      </c>
      <c r="W69" s="28" t="s">
        <v>2045</v>
      </c>
      <c r="X69" s="26" t="s">
        <v>2046</v>
      </c>
      <c r="Y69" s="25">
        <v>1</v>
      </c>
    </row>
    <row r="70" spans="2:32" s="73" customFormat="1" ht="67.5">
      <c r="B70" s="25">
        <v>65</v>
      </c>
      <c r="C70" s="25" t="s">
        <v>1883</v>
      </c>
      <c r="D70" s="25" t="s">
        <v>2207</v>
      </c>
      <c r="E70" s="28" t="s">
        <v>2047</v>
      </c>
      <c r="F70" s="28" t="s">
        <v>2048</v>
      </c>
      <c r="G70" s="26" t="s">
        <v>2049</v>
      </c>
      <c r="H70" s="74" t="s">
        <v>2050</v>
      </c>
      <c r="I70" s="74" t="s">
        <v>2051</v>
      </c>
      <c r="J70" s="43" t="s">
        <v>2052</v>
      </c>
      <c r="K70" s="43" t="s">
        <v>2053</v>
      </c>
      <c r="L70" s="41" t="s">
        <v>2054</v>
      </c>
      <c r="M70" s="60" t="s">
        <v>2055</v>
      </c>
      <c r="N70" s="27" t="s">
        <v>2056</v>
      </c>
      <c r="O70" s="27" t="s">
        <v>2057</v>
      </c>
      <c r="P70" s="27" t="s">
        <v>1437</v>
      </c>
      <c r="Q70" s="27" t="s">
        <v>1391</v>
      </c>
      <c r="R70" s="27" t="s">
        <v>1391</v>
      </c>
      <c r="S70" s="27" t="s">
        <v>1391</v>
      </c>
      <c r="T70" s="26" t="s">
        <v>2058</v>
      </c>
      <c r="U70" s="26" t="s">
        <v>2059</v>
      </c>
      <c r="V70" s="27" t="s">
        <v>1391</v>
      </c>
      <c r="W70" s="28" t="s">
        <v>2060</v>
      </c>
      <c r="X70" s="25" t="s">
        <v>2061</v>
      </c>
      <c r="Y70" s="25">
        <v>1</v>
      </c>
    </row>
    <row r="71" spans="2:32" s="6" customFormat="1" ht="14.25">
      <c r="B71" s="80"/>
      <c r="C71" s="80"/>
      <c r="D71" s="80"/>
      <c r="E71" s="80"/>
      <c r="F71" s="80"/>
      <c r="G71" s="81"/>
      <c r="H71" s="81"/>
      <c r="I71" s="81"/>
      <c r="J71" s="81"/>
      <c r="K71" s="81"/>
      <c r="L71" s="81"/>
      <c r="M71" s="82"/>
      <c r="N71" s="83"/>
      <c r="O71" s="84"/>
      <c r="P71" s="84"/>
      <c r="Q71" s="84"/>
      <c r="R71" s="84"/>
      <c r="S71" s="84"/>
      <c r="T71" s="85"/>
      <c r="U71" s="85"/>
      <c r="V71" s="86"/>
      <c r="W71" s="87"/>
      <c r="X71" s="85" t="s">
        <v>2062</v>
      </c>
      <c r="Y71" s="85">
        <f>SUM(Y6:Y70)</f>
        <v>103</v>
      </c>
    </row>
    <row r="74" spans="2:32">
      <c r="T74" s="62"/>
      <c r="U74" s="62"/>
      <c r="Z74" s="62"/>
      <c r="AA74" s="62"/>
      <c r="AB74" s="62"/>
      <c r="AC74" s="62"/>
      <c r="AD74" s="62"/>
      <c r="AE74" s="62"/>
      <c r="AF74" s="62"/>
    </row>
    <row r="80" spans="2:32" s="8" customFormat="1" ht="10.5">
      <c r="G80" s="9"/>
      <c r="H80" s="9"/>
      <c r="I80" s="9"/>
      <c r="J80" s="9"/>
      <c r="K80" s="9"/>
      <c r="L80" s="9"/>
      <c r="M80" s="14"/>
      <c r="N80" s="11"/>
      <c r="O80" s="11"/>
      <c r="P80" s="11"/>
      <c r="Q80" s="11"/>
      <c r="R80" s="11"/>
      <c r="S80" s="11"/>
      <c r="T80" s="9"/>
      <c r="U80" s="9"/>
      <c r="V80" s="11"/>
      <c r="W80" s="10"/>
      <c r="X80" s="9"/>
      <c r="Y80" s="9"/>
    </row>
    <row r="81" spans="7:25" s="8" customFormat="1" ht="10.5">
      <c r="G81" s="9"/>
      <c r="H81" s="9"/>
      <c r="I81" s="9"/>
      <c r="J81" s="9"/>
      <c r="K81" s="9"/>
      <c r="L81" s="9"/>
      <c r="M81" s="14"/>
      <c r="N81" s="11"/>
      <c r="O81" s="11"/>
      <c r="P81" s="11"/>
      <c r="Q81" s="11"/>
      <c r="R81" s="11"/>
      <c r="S81" s="11"/>
      <c r="T81" s="9"/>
      <c r="U81" s="9"/>
      <c r="V81" s="11"/>
      <c r="W81" s="10"/>
      <c r="X81" s="9"/>
      <c r="Y81" s="9"/>
    </row>
    <row r="82" spans="7:25" s="8" customFormat="1" ht="10.5">
      <c r="G82" s="9"/>
      <c r="H82" s="9"/>
      <c r="I82" s="9"/>
      <c r="J82" s="9"/>
      <c r="K82" s="9"/>
      <c r="L82" s="9"/>
      <c r="M82" s="14"/>
      <c r="N82" s="11"/>
      <c r="O82" s="11"/>
      <c r="P82" s="11"/>
      <c r="Q82" s="11"/>
      <c r="R82" s="11"/>
      <c r="S82" s="11"/>
      <c r="T82" s="9"/>
      <c r="U82" s="9"/>
      <c r="V82" s="11"/>
      <c r="W82" s="10"/>
      <c r="X82" s="9"/>
      <c r="Y82" s="9"/>
    </row>
    <row r="83" spans="7:25" s="8" customFormat="1" ht="10.5">
      <c r="G83" s="9"/>
      <c r="H83" s="9"/>
      <c r="I83" s="9"/>
      <c r="J83" s="9"/>
      <c r="K83" s="9"/>
      <c r="L83" s="9"/>
      <c r="M83" s="14"/>
      <c r="N83" s="11"/>
      <c r="O83" s="11"/>
      <c r="P83" s="11"/>
      <c r="Q83" s="11"/>
      <c r="R83" s="11"/>
      <c r="S83" s="11"/>
      <c r="T83" s="9"/>
      <c r="U83" s="9"/>
      <c r="V83" s="11"/>
      <c r="W83" s="10"/>
      <c r="X83" s="9"/>
      <c r="Y83" s="9"/>
    </row>
    <row r="84" spans="7:25" s="8" customFormat="1" ht="10.5">
      <c r="G84" s="9"/>
      <c r="H84" s="9"/>
      <c r="I84" s="9"/>
      <c r="J84" s="9"/>
      <c r="K84" s="9"/>
      <c r="L84" s="9"/>
      <c r="M84" s="14"/>
      <c r="N84" s="11"/>
      <c r="O84" s="11"/>
      <c r="P84" s="11"/>
      <c r="Q84" s="11"/>
      <c r="R84" s="11"/>
      <c r="S84" s="11"/>
      <c r="T84" s="9"/>
      <c r="U84" s="9"/>
      <c r="V84" s="11"/>
      <c r="W84" s="10"/>
      <c r="X84" s="9"/>
      <c r="Y84" s="9"/>
    </row>
    <row r="85" spans="7:25" s="8" customFormat="1" ht="10.5">
      <c r="G85" s="9"/>
      <c r="H85" s="9"/>
      <c r="I85" s="9"/>
      <c r="J85" s="9"/>
      <c r="K85" s="9"/>
      <c r="L85" s="9"/>
      <c r="M85" s="14"/>
      <c r="N85" s="11"/>
      <c r="O85" s="11"/>
      <c r="P85" s="11"/>
      <c r="Q85" s="11"/>
      <c r="R85" s="11"/>
      <c r="S85" s="11"/>
      <c r="T85" s="9"/>
      <c r="U85" s="9"/>
      <c r="V85" s="11"/>
      <c r="W85" s="10"/>
      <c r="X85" s="9"/>
      <c r="Y85" s="9"/>
    </row>
    <row r="86" spans="7:25" s="8" customFormat="1" ht="10.5">
      <c r="G86" s="9"/>
      <c r="H86" s="9"/>
      <c r="I86" s="9"/>
      <c r="J86" s="9"/>
      <c r="K86" s="9"/>
      <c r="L86" s="9"/>
      <c r="M86" s="14"/>
      <c r="N86" s="11"/>
      <c r="O86" s="11"/>
      <c r="P86" s="11"/>
      <c r="Q86" s="11"/>
      <c r="R86" s="11"/>
      <c r="S86" s="11"/>
      <c r="T86" s="9"/>
      <c r="U86" s="9"/>
      <c r="V86" s="11"/>
      <c r="W86" s="10"/>
      <c r="X86" s="9"/>
      <c r="Y86" s="9"/>
    </row>
    <row r="87" spans="7:25" s="8" customFormat="1" ht="10.5">
      <c r="G87" s="9"/>
      <c r="H87" s="9"/>
      <c r="I87" s="9"/>
      <c r="J87" s="9"/>
      <c r="K87" s="9"/>
      <c r="L87" s="9"/>
      <c r="M87" s="14"/>
      <c r="N87" s="11"/>
      <c r="O87" s="11"/>
      <c r="P87" s="11"/>
      <c r="Q87" s="11"/>
      <c r="R87" s="11"/>
      <c r="S87" s="11"/>
      <c r="T87" s="9"/>
      <c r="U87" s="9"/>
      <c r="V87" s="11"/>
      <c r="W87" s="10"/>
      <c r="X87" s="9"/>
      <c r="Y87" s="9"/>
    </row>
    <row r="88" spans="7:25" s="8" customFormat="1" ht="10.5">
      <c r="G88" s="9"/>
      <c r="H88" s="9"/>
      <c r="I88" s="9"/>
      <c r="J88" s="9"/>
      <c r="K88" s="9"/>
      <c r="L88" s="9"/>
      <c r="M88" s="14"/>
      <c r="N88" s="11"/>
      <c r="O88" s="11"/>
      <c r="P88" s="11"/>
      <c r="Q88" s="11"/>
      <c r="R88" s="11"/>
      <c r="S88" s="11"/>
      <c r="T88" s="9"/>
      <c r="U88" s="9"/>
      <c r="V88" s="11"/>
      <c r="W88" s="10"/>
      <c r="X88" s="9"/>
      <c r="Y88" s="9"/>
    </row>
    <row r="89" spans="7:25" s="8" customFormat="1" ht="10.5">
      <c r="G89" s="9"/>
      <c r="H89" s="9"/>
      <c r="I89" s="9"/>
      <c r="J89" s="9"/>
      <c r="K89" s="9"/>
      <c r="L89" s="9"/>
      <c r="M89" s="14"/>
      <c r="N89" s="11"/>
      <c r="O89" s="11"/>
      <c r="P89" s="11"/>
      <c r="Q89" s="11"/>
      <c r="R89" s="11"/>
      <c r="S89" s="11"/>
      <c r="T89" s="9"/>
      <c r="U89" s="9"/>
      <c r="V89" s="11"/>
      <c r="W89" s="10"/>
      <c r="X89" s="9"/>
      <c r="Y89" s="9"/>
    </row>
    <row r="90" spans="7:25" s="8" customFormat="1" ht="10.5">
      <c r="G90" s="9"/>
      <c r="H90" s="9"/>
      <c r="I90" s="9"/>
      <c r="J90" s="9"/>
      <c r="K90" s="9"/>
      <c r="L90" s="9"/>
      <c r="M90" s="14"/>
      <c r="N90" s="11"/>
      <c r="O90" s="11"/>
      <c r="P90" s="11"/>
      <c r="Q90" s="11"/>
      <c r="R90" s="11"/>
      <c r="S90" s="11"/>
      <c r="T90" s="9"/>
      <c r="U90" s="9"/>
      <c r="V90" s="11"/>
      <c r="W90" s="10"/>
      <c r="X90" s="9"/>
      <c r="Y90" s="9"/>
    </row>
    <row r="91" spans="7:25" s="8" customFormat="1" ht="10.5">
      <c r="G91" s="9"/>
      <c r="H91" s="9"/>
      <c r="I91" s="9"/>
      <c r="J91" s="9"/>
      <c r="K91" s="9"/>
      <c r="L91" s="9"/>
      <c r="M91" s="14"/>
      <c r="N91" s="11"/>
      <c r="O91" s="11"/>
      <c r="P91" s="11"/>
      <c r="Q91" s="11"/>
      <c r="R91" s="11"/>
      <c r="S91" s="11"/>
      <c r="T91" s="9"/>
      <c r="U91" s="9"/>
      <c r="V91" s="11"/>
      <c r="W91" s="10"/>
      <c r="X91" s="9"/>
      <c r="Y91" s="9"/>
    </row>
    <row r="92" spans="7:25" s="8" customFormat="1" ht="10.5">
      <c r="G92" s="9"/>
      <c r="H92" s="9"/>
      <c r="I92" s="9"/>
      <c r="J92" s="9"/>
      <c r="K92" s="9"/>
      <c r="L92" s="9"/>
      <c r="M92" s="14"/>
      <c r="N92" s="11"/>
      <c r="O92" s="11"/>
      <c r="P92" s="11"/>
      <c r="Q92" s="11"/>
      <c r="R92" s="11"/>
      <c r="S92" s="11"/>
      <c r="T92" s="9"/>
      <c r="U92" s="9"/>
      <c r="V92" s="11"/>
      <c r="W92" s="10"/>
      <c r="X92" s="9"/>
      <c r="Y92" s="9"/>
    </row>
    <row r="93" spans="7:25" s="8" customFormat="1" ht="10.5">
      <c r="G93" s="9"/>
      <c r="H93" s="9"/>
      <c r="I93" s="9"/>
      <c r="J93" s="9"/>
      <c r="K93" s="9"/>
      <c r="L93" s="9"/>
      <c r="M93" s="14"/>
      <c r="N93" s="11"/>
      <c r="O93" s="11"/>
      <c r="P93" s="11"/>
      <c r="Q93" s="11"/>
      <c r="R93" s="11"/>
      <c r="S93" s="11"/>
      <c r="T93" s="9"/>
      <c r="U93" s="9"/>
      <c r="V93" s="11"/>
      <c r="W93" s="10"/>
      <c r="X93" s="9"/>
      <c r="Y93" s="9"/>
    </row>
    <row r="94" spans="7:25" s="8" customFormat="1" ht="10.5">
      <c r="G94" s="9"/>
      <c r="H94" s="9"/>
      <c r="I94" s="9"/>
      <c r="J94" s="9"/>
      <c r="K94" s="9"/>
      <c r="L94" s="9"/>
      <c r="M94" s="14"/>
      <c r="N94" s="11"/>
      <c r="O94" s="11"/>
      <c r="P94" s="11"/>
      <c r="Q94" s="11"/>
      <c r="R94" s="11"/>
      <c r="S94" s="11"/>
      <c r="T94" s="9"/>
      <c r="U94" s="9"/>
      <c r="V94" s="11"/>
      <c r="W94" s="10"/>
      <c r="X94" s="9"/>
      <c r="Y94" s="9"/>
    </row>
    <row r="95" spans="7:25" s="8" customFormat="1" ht="10.5">
      <c r="G95" s="9"/>
      <c r="H95" s="9"/>
      <c r="I95" s="9"/>
      <c r="J95" s="9"/>
      <c r="K95" s="9"/>
      <c r="L95" s="9"/>
      <c r="M95" s="14"/>
      <c r="N95" s="11"/>
      <c r="O95" s="11"/>
      <c r="P95" s="11"/>
      <c r="Q95" s="11"/>
      <c r="R95" s="11"/>
      <c r="S95" s="11"/>
      <c r="T95" s="9"/>
      <c r="U95" s="9"/>
      <c r="V95" s="11"/>
      <c r="W95" s="10"/>
      <c r="X95" s="9"/>
      <c r="Y95" s="9"/>
    </row>
    <row r="96" spans="7:25" s="8" customFormat="1" ht="10.5">
      <c r="G96" s="9"/>
      <c r="H96" s="9"/>
      <c r="I96" s="9"/>
      <c r="J96" s="9"/>
      <c r="K96" s="9"/>
      <c r="L96" s="9"/>
      <c r="M96" s="14"/>
      <c r="N96" s="11"/>
      <c r="O96" s="11"/>
      <c r="P96" s="11"/>
      <c r="Q96" s="11"/>
      <c r="R96" s="11"/>
      <c r="S96" s="11"/>
      <c r="T96" s="9"/>
      <c r="U96" s="9"/>
      <c r="V96" s="11"/>
      <c r="W96" s="10"/>
      <c r="X96" s="9"/>
      <c r="Y96" s="9"/>
    </row>
    <row r="97" spans="7:25" s="8" customFormat="1" ht="10.5">
      <c r="G97" s="9"/>
      <c r="H97" s="9"/>
      <c r="I97" s="9"/>
      <c r="J97" s="9"/>
      <c r="K97" s="9"/>
      <c r="L97" s="9"/>
      <c r="M97" s="14"/>
      <c r="N97" s="11"/>
      <c r="O97" s="11"/>
      <c r="P97" s="11"/>
      <c r="Q97" s="11"/>
      <c r="R97" s="11"/>
      <c r="S97" s="11"/>
      <c r="T97" s="9"/>
      <c r="U97" s="9"/>
      <c r="V97" s="11"/>
      <c r="W97" s="10"/>
      <c r="X97" s="9"/>
      <c r="Y97" s="9"/>
    </row>
    <row r="98" spans="7:25" s="8" customFormat="1" ht="10.5">
      <c r="G98" s="9"/>
      <c r="H98" s="9"/>
      <c r="I98" s="9"/>
      <c r="J98" s="9"/>
      <c r="K98" s="9"/>
      <c r="L98" s="9"/>
      <c r="M98" s="14"/>
      <c r="N98" s="11"/>
      <c r="O98" s="11"/>
      <c r="P98" s="11"/>
      <c r="Q98" s="11"/>
      <c r="R98" s="11"/>
      <c r="S98" s="11"/>
      <c r="T98" s="9"/>
      <c r="U98" s="9"/>
      <c r="V98" s="11"/>
      <c r="W98" s="10"/>
      <c r="X98" s="9"/>
      <c r="Y98" s="9"/>
    </row>
    <row r="99" spans="7:25" s="8" customFormat="1" ht="10.5">
      <c r="G99" s="9"/>
      <c r="H99" s="9"/>
      <c r="I99" s="9"/>
      <c r="J99" s="9"/>
      <c r="K99" s="9"/>
      <c r="L99" s="9"/>
      <c r="M99" s="14"/>
      <c r="N99" s="11"/>
      <c r="O99" s="11"/>
      <c r="P99" s="11"/>
      <c r="Q99" s="11"/>
      <c r="R99" s="11"/>
      <c r="S99" s="11"/>
      <c r="T99" s="9"/>
      <c r="U99" s="9"/>
      <c r="V99" s="11"/>
      <c r="W99" s="10"/>
      <c r="X99" s="9"/>
      <c r="Y99" s="9"/>
    </row>
    <row r="100" spans="7:25" s="8" customFormat="1" ht="10.5">
      <c r="G100" s="9"/>
      <c r="H100" s="9"/>
      <c r="I100" s="9"/>
      <c r="J100" s="9"/>
      <c r="K100" s="9"/>
      <c r="L100" s="9"/>
      <c r="M100" s="14"/>
      <c r="N100" s="11"/>
      <c r="O100" s="11"/>
      <c r="P100" s="11"/>
      <c r="Q100" s="11"/>
      <c r="R100" s="11"/>
      <c r="S100" s="11"/>
      <c r="T100" s="9"/>
      <c r="U100" s="9"/>
      <c r="V100" s="11"/>
      <c r="W100" s="10"/>
      <c r="X100" s="9"/>
      <c r="Y100" s="9"/>
    </row>
    <row r="101" spans="7:25" s="8" customFormat="1" ht="10.5">
      <c r="G101" s="9"/>
      <c r="H101" s="9"/>
      <c r="I101" s="9"/>
      <c r="J101" s="9"/>
      <c r="K101" s="9"/>
      <c r="L101" s="9"/>
      <c r="M101" s="14"/>
      <c r="N101" s="11"/>
      <c r="O101" s="11"/>
      <c r="P101" s="11"/>
      <c r="Q101" s="11"/>
      <c r="R101" s="11"/>
      <c r="S101" s="11"/>
      <c r="T101" s="9"/>
      <c r="U101" s="9"/>
      <c r="V101" s="11"/>
      <c r="W101" s="10"/>
      <c r="X101" s="9"/>
      <c r="Y101" s="9"/>
    </row>
    <row r="102" spans="7:25" s="8" customFormat="1" ht="10.5">
      <c r="G102" s="9"/>
      <c r="H102" s="9"/>
      <c r="I102" s="9"/>
      <c r="J102" s="9"/>
      <c r="K102" s="9"/>
      <c r="L102" s="9"/>
      <c r="M102" s="14"/>
      <c r="N102" s="11"/>
      <c r="O102" s="11"/>
      <c r="P102" s="11"/>
      <c r="Q102" s="11"/>
      <c r="R102" s="11"/>
      <c r="S102" s="11"/>
      <c r="T102" s="9"/>
      <c r="U102" s="9"/>
      <c r="V102" s="11"/>
      <c r="W102" s="10"/>
      <c r="X102" s="9"/>
      <c r="Y102" s="9"/>
    </row>
    <row r="103" spans="7:25" s="8" customFormat="1" ht="10.5">
      <c r="G103" s="9"/>
      <c r="H103" s="9"/>
      <c r="I103" s="9"/>
      <c r="J103" s="9"/>
      <c r="K103" s="9"/>
      <c r="L103" s="9"/>
      <c r="M103" s="14"/>
      <c r="N103" s="11"/>
      <c r="O103" s="11"/>
      <c r="P103" s="11"/>
      <c r="Q103" s="11"/>
      <c r="R103" s="11"/>
      <c r="S103" s="11"/>
      <c r="T103" s="9"/>
      <c r="U103" s="9"/>
      <c r="V103" s="11"/>
      <c r="W103" s="10"/>
      <c r="X103" s="9"/>
      <c r="Y103" s="9"/>
    </row>
    <row r="104" spans="7:25" s="8" customFormat="1" ht="10.5">
      <c r="G104" s="9"/>
      <c r="H104" s="9"/>
      <c r="I104" s="9"/>
      <c r="J104" s="9"/>
      <c r="K104" s="9"/>
      <c r="L104" s="9"/>
      <c r="M104" s="14"/>
      <c r="N104" s="11"/>
      <c r="O104" s="11"/>
      <c r="P104" s="11"/>
      <c r="Q104" s="11"/>
      <c r="R104" s="11"/>
      <c r="S104" s="11"/>
      <c r="T104" s="9"/>
      <c r="U104" s="9"/>
      <c r="V104" s="11"/>
      <c r="W104" s="10"/>
      <c r="X104" s="9"/>
      <c r="Y104" s="9"/>
    </row>
    <row r="105" spans="7:25" s="8" customFormat="1" ht="10.5">
      <c r="G105" s="9"/>
      <c r="H105" s="9"/>
      <c r="I105" s="9"/>
      <c r="J105" s="9"/>
      <c r="K105" s="9"/>
      <c r="L105" s="9"/>
      <c r="M105" s="14"/>
      <c r="N105" s="11"/>
      <c r="O105" s="11"/>
      <c r="P105" s="11"/>
      <c r="Q105" s="11"/>
      <c r="R105" s="11"/>
      <c r="S105" s="11"/>
      <c r="T105" s="9"/>
      <c r="U105" s="9"/>
      <c r="V105" s="11"/>
      <c r="W105" s="10"/>
      <c r="X105" s="9"/>
      <c r="Y105" s="9"/>
    </row>
    <row r="106" spans="7:25" s="8" customFormat="1" ht="10.5">
      <c r="G106" s="9"/>
      <c r="H106" s="9"/>
      <c r="I106" s="9"/>
      <c r="J106" s="9"/>
      <c r="K106" s="9"/>
      <c r="L106" s="9"/>
      <c r="M106" s="14"/>
      <c r="N106" s="11"/>
      <c r="O106" s="11"/>
      <c r="P106" s="11"/>
      <c r="Q106" s="11"/>
      <c r="R106" s="11"/>
      <c r="S106" s="11"/>
      <c r="T106" s="9"/>
      <c r="U106" s="9"/>
      <c r="V106" s="11"/>
      <c r="W106" s="10"/>
      <c r="X106" s="9"/>
      <c r="Y106" s="9"/>
    </row>
    <row r="107" spans="7:25" s="8" customFormat="1" ht="10.5">
      <c r="G107" s="9"/>
      <c r="H107" s="9"/>
      <c r="I107" s="9"/>
      <c r="J107" s="9"/>
      <c r="K107" s="9"/>
      <c r="L107" s="9"/>
      <c r="M107" s="14"/>
      <c r="N107" s="11"/>
      <c r="O107" s="11"/>
      <c r="P107" s="11"/>
      <c r="Q107" s="11"/>
      <c r="R107" s="11"/>
      <c r="S107" s="11"/>
      <c r="T107" s="9"/>
      <c r="U107" s="9"/>
      <c r="V107" s="11"/>
      <c r="W107" s="10"/>
      <c r="X107" s="9"/>
      <c r="Y107" s="9"/>
    </row>
    <row r="108" spans="7:25" s="8" customFormat="1" ht="10.5">
      <c r="G108" s="9"/>
      <c r="H108" s="9"/>
      <c r="I108" s="9"/>
      <c r="J108" s="9"/>
      <c r="K108" s="9"/>
      <c r="L108" s="9"/>
      <c r="M108" s="14"/>
      <c r="N108" s="11"/>
      <c r="O108" s="11"/>
      <c r="P108" s="11"/>
      <c r="Q108" s="11"/>
      <c r="R108" s="11"/>
      <c r="S108" s="11"/>
      <c r="T108" s="9"/>
      <c r="U108" s="9"/>
      <c r="V108" s="11"/>
      <c r="W108" s="10"/>
      <c r="X108" s="9"/>
      <c r="Y108" s="9"/>
    </row>
    <row r="109" spans="7:25" s="8" customFormat="1" ht="10.5">
      <c r="G109" s="9"/>
      <c r="H109" s="9"/>
      <c r="I109" s="9"/>
      <c r="J109" s="9"/>
      <c r="K109" s="9"/>
      <c r="L109" s="9"/>
      <c r="M109" s="14"/>
      <c r="N109" s="11"/>
      <c r="O109" s="11"/>
      <c r="P109" s="11"/>
      <c r="Q109" s="11"/>
      <c r="R109" s="11"/>
      <c r="S109" s="11"/>
      <c r="T109" s="9"/>
      <c r="U109" s="9"/>
      <c r="V109" s="11"/>
      <c r="W109" s="10"/>
      <c r="X109" s="9"/>
      <c r="Y109" s="9"/>
    </row>
    <row r="110" spans="7:25" s="8" customFormat="1" ht="10.5">
      <c r="G110" s="9"/>
      <c r="H110" s="9"/>
      <c r="I110" s="9"/>
      <c r="J110" s="9"/>
      <c r="K110" s="9"/>
      <c r="L110" s="9"/>
      <c r="M110" s="14"/>
      <c r="N110" s="11"/>
      <c r="O110" s="11"/>
      <c r="P110" s="11"/>
      <c r="Q110" s="11"/>
      <c r="R110" s="11"/>
      <c r="S110" s="11"/>
      <c r="T110" s="9"/>
      <c r="U110" s="9"/>
      <c r="V110" s="11"/>
      <c r="W110" s="10"/>
      <c r="X110" s="9"/>
      <c r="Y110" s="9"/>
    </row>
    <row r="111" spans="7:25" s="8" customFormat="1" ht="10.5">
      <c r="G111" s="9"/>
      <c r="H111" s="9"/>
      <c r="I111" s="9"/>
      <c r="J111" s="9"/>
      <c r="K111" s="9"/>
      <c r="L111" s="9"/>
      <c r="M111" s="14"/>
      <c r="N111" s="11"/>
      <c r="O111" s="11"/>
      <c r="P111" s="11"/>
      <c r="Q111" s="11"/>
      <c r="R111" s="11"/>
      <c r="S111" s="11"/>
      <c r="T111" s="9"/>
      <c r="U111" s="9"/>
      <c r="V111" s="11"/>
      <c r="W111" s="10"/>
      <c r="X111" s="9"/>
      <c r="Y111" s="9"/>
    </row>
    <row r="112" spans="7:25" s="8" customFormat="1" ht="10.5">
      <c r="G112" s="9"/>
      <c r="H112" s="9"/>
      <c r="I112" s="9"/>
      <c r="J112" s="9"/>
      <c r="K112" s="9"/>
      <c r="L112" s="9"/>
      <c r="M112" s="14"/>
      <c r="N112" s="11"/>
      <c r="O112" s="11"/>
      <c r="P112" s="11"/>
      <c r="Q112" s="11"/>
      <c r="R112" s="11"/>
      <c r="S112" s="11"/>
      <c r="T112" s="9"/>
      <c r="U112" s="9"/>
      <c r="V112" s="11"/>
      <c r="W112" s="10"/>
      <c r="X112" s="9"/>
      <c r="Y112" s="9"/>
    </row>
    <row r="113" spans="7:25" s="8" customFormat="1" ht="10.5">
      <c r="G113" s="9"/>
      <c r="H113" s="9"/>
      <c r="I113" s="9"/>
      <c r="J113" s="9"/>
      <c r="K113" s="9"/>
      <c r="L113" s="9"/>
      <c r="M113" s="14"/>
      <c r="N113" s="11"/>
      <c r="O113" s="11"/>
      <c r="P113" s="11"/>
      <c r="Q113" s="11"/>
      <c r="R113" s="11"/>
      <c r="S113" s="11"/>
      <c r="T113" s="9"/>
      <c r="U113" s="9"/>
      <c r="V113" s="11"/>
      <c r="W113" s="10"/>
      <c r="X113" s="9"/>
      <c r="Y113" s="9"/>
    </row>
    <row r="114" spans="7:25" s="8" customFormat="1" ht="10.5">
      <c r="G114" s="9"/>
      <c r="H114" s="9"/>
      <c r="I114" s="9"/>
      <c r="J114" s="9"/>
      <c r="K114" s="9"/>
      <c r="L114" s="9"/>
      <c r="M114" s="14"/>
      <c r="N114" s="11"/>
      <c r="O114" s="11"/>
      <c r="P114" s="11"/>
      <c r="Q114" s="11"/>
      <c r="R114" s="11"/>
      <c r="S114" s="11"/>
      <c r="T114" s="9"/>
      <c r="U114" s="9"/>
      <c r="V114" s="11"/>
      <c r="W114" s="10"/>
      <c r="X114" s="9"/>
      <c r="Y114" s="9"/>
    </row>
    <row r="115" spans="7:25" s="8" customFormat="1" ht="10.5">
      <c r="G115" s="9"/>
      <c r="H115" s="9"/>
      <c r="I115" s="9"/>
      <c r="J115" s="9"/>
      <c r="K115" s="9"/>
      <c r="L115" s="9"/>
      <c r="M115" s="14"/>
      <c r="N115" s="11"/>
      <c r="O115" s="11"/>
      <c r="P115" s="11"/>
      <c r="Q115" s="11"/>
      <c r="R115" s="11"/>
      <c r="S115" s="11"/>
      <c r="T115" s="9"/>
      <c r="U115" s="9"/>
      <c r="V115" s="11"/>
      <c r="W115" s="10"/>
      <c r="X115" s="9"/>
      <c r="Y115" s="9"/>
    </row>
    <row r="116" spans="7:25" s="8" customFormat="1" ht="10.5">
      <c r="G116" s="9"/>
      <c r="H116" s="9"/>
      <c r="I116" s="9"/>
      <c r="J116" s="9"/>
      <c r="K116" s="9"/>
      <c r="L116" s="9"/>
      <c r="M116" s="14"/>
      <c r="N116" s="11"/>
      <c r="O116" s="11"/>
      <c r="P116" s="11"/>
      <c r="Q116" s="11"/>
      <c r="R116" s="11"/>
      <c r="S116" s="11"/>
      <c r="T116" s="9"/>
      <c r="U116" s="9"/>
      <c r="V116" s="11"/>
      <c r="W116" s="10"/>
      <c r="X116" s="9"/>
      <c r="Y116" s="9"/>
    </row>
    <row r="117" spans="7:25" s="8" customFormat="1" ht="10.5">
      <c r="G117" s="9"/>
      <c r="H117" s="9"/>
      <c r="I117" s="9"/>
      <c r="J117" s="9"/>
      <c r="K117" s="9"/>
      <c r="L117" s="9"/>
      <c r="M117" s="14"/>
      <c r="N117" s="11"/>
      <c r="O117" s="11"/>
      <c r="P117" s="11"/>
      <c r="Q117" s="11"/>
      <c r="R117" s="11"/>
      <c r="S117" s="11"/>
      <c r="T117" s="9"/>
      <c r="U117" s="9"/>
      <c r="V117" s="11"/>
      <c r="W117" s="10"/>
      <c r="X117" s="9"/>
      <c r="Y117" s="9"/>
    </row>
    <row r="118" spans="7:25" s="8" customFormat="1" ht="10.5">
      <c r="G118" s="9"/>
      <c r="H118" s="9"/>
      <c r="I118" s="9"/>
      <c r="J118" s="9"/>
      <c r="K118" s="9"/>
      <c r="L118" s="9"/>
      <c r="M118" s="14"/>
      <c r="N118" s="11"/>
      <c r="O118" s="11"/>
      <c r="P118" s="11"/>
      <c r="Q118" s="11"/>
      <c r="R118" s="11"/>
      <c r="S118" s="11"/>
      <c r="T118" s="9"/>
      <c r="U118" s="9"/>
      <c r="V118" s="11"/>
      <c r="W118" s="10"/>
      <c r="X118" s="9"/>
      <c r="Y118" s="9"/>
    </row>
    <row r="119" spans="7:25" s="8" customFormat="1" ht="10.5">
      <c r="G119" s="9"/>
      <c r="H119" s="9"/>
      <c r="I119" s="9"/>
      <c r="J119" s="9"/>
      <c r="K119" s="9"/>
      <c r="L119" s="9"/>
      <c r="M119" s="14"/>
      <c r="N119" s="11"/>
      <c r="O119" s="11"/>
      <c r="P119" s="11"/>
      <c r="Q119" s="11"/>
      <c r="R119" s="11"/>
      <c r="S119" s="11"/>
      <c r="T119" s="9"/>
      <c r="U119" s="9"/>
      <c r="V119" s="11"/>
      <c r="W119" s="10"/>
      <c r="X119" s="9"/>
      <c r="Y119" s="9"/>
    </row>
    <row r="120" spans="7:25" s="8" customFormat="1" ht="10.5">
      <c r="G120" s="9"/>
      <c r="H120" s="9"/>
      <c r="I120" s="9"/>
      <c r="J120" s="9"/>
      <c r="K120" s="9"/>
      <c r="L120" s="9"/>
      <c r="M120" s="14"/>
      <c r="N120" s="11"/>
      <c r="O120" s="11"/>
      <c r="P120" s="11"/>
      <c r="Q120" s="11"/>
      <c r="R120" s="11"/>
      <c r="S120" s="11"/>
      <c r="T120" s="9"/>
      <c r="U120" s="9"/>
      <c r="V120" s="11"/>
      <c r="W120" s="10"/>
      <c r="X120" s="9"/>
      <c r="Y120" s="9"/>
    </row>
    <row r="121" spans="7:25" s="8" customFormat="1" ht="10.5">
      <c r="G121" s="9"/>
      <c r="H121" s="9"/>
      <c r="I121" s="9"/>
      <c r="J121" s="9"/>
      <c r="K121" s="9"/>
      <c r="L121" s="9"/>
      <c r="M121" s="14"/>
      <c r="N121" s="11"/>
      <c r="O121" s="11"/>
      <c r="P121" s="11"/>
      <c r="Q121" s="11"/>
      <c r="R121" s="11"/>
      <c r="S121" s="11"/>
      <c r="T121" s="9"/>
      <c r="U121" s="9"/>
      <c r="V121" s="11"/>
      <c r="W121" s="10"/>
      <c r="X121" s="9"/>
      <c r="Y121" s="9"/>
    </row>
    <row r="122" spans="7:25" s="8" customFormat="1" ht="10.5">
      <c r="G122" s="9"/>
      <c r="H122" s="9"/>
      <c r="I122" s="9"/>
      <c r="J122" s="9"/>
      <c r="K122" s="9"/>
      <c r="L122" s="9"/>
      <c r="M122" s="14"/>
      <c r="N122" s="11"/>
      <c r="O122" s="11"/>
      <c r="P122" s="11"/>
      <c r="Q122" s="11"/>
      <c r="R122" s="11"/>
      <c r="S122" s="11"/>
      <c r="T122" s="9"/>
      <c r="U122" s="9"/>
      <c r="V122" s="11"/>
      <c r="W122" s="10"/>
      <c r="X122" s="9"/>
      <c r="Y122" s="9"/>
    </row>
    <row r="123" spans="7:25" s="8" customFormat="1" ht="10.5">
      <c r="G123" s="9"/>
      <c r="H123" s="9"/>
      <c r="I123" s="9"/>
      <c r="J123" s="9"/>
      <c r="K123" s="9"/>
      <c r="L123" s="9"/>
      <c r="M123" s="14"/>
      <c r="N123" s="11"/>
      <c r="O123" s="11"/>
      <c r="P123" s="11"/>
      <c r="Q123" s="11"/>
      <c r="R123" s="11"/>
      <c r="S123" s="11"/>
      <c r="T123" s="9"/>
      <c r="U123" s="9"/>
      <c r="V123" s="11"/>
      <c r="W123" s="10"/>
      <c r="X123" s="9"/>
      <c r="Y123" s="9"/>
    </row>
    <row r="124" spans="7:25" s="8" customFormat="1" ht="10.5">
      <c r="G124" s="9"/>
      <c r="H124" s="9"/>
      <c r="I124" s="9"/>
      <c r="J124" s="9"/>
      <c r="K124" s="9"/>
      <c r="L124" s="9"/>
      <c r="M124" s="14"/>
      <c r="N124" s="11"/>
      <c r="O124" s="11"/>
      <c r="P124" s="11"/>
      <c r="Q124" s="11"/>
      <c r="R124" s="11"/>
      <c r="S124" s="11"/>
      <c r="T124" s="9"/>
      <c r="U124" s="9"/>
      <c r="V124" s="11"/>
      <c r="W124" s="10"/>
      <c r="X124" s="9"/>
      <c r="Y124" s="9"/>
    </row>
    <row r="125" spans="7:25" s="8" customFormat="1" ht="10.5">
      <c r="G125" s="9"/>
      <c r="H125" s="9"/>
      <c r="I125" s="9"/>
      <c r="J125" s="9"/>
      <c r="K125" s="9"/>
      <c r="L125" s="9"/>
      <c r="M125" s="14"/>
      <c r="N125" s="11"/>
      <c r="O125" s="11"/>
      <c r="P125" s="11"/>
      <c r="Q125" s="11"/>
      <c r="R125" s="11"/>
      <c r="S125" s="11"/>
      <c r="T125" s="9"/>
      <c r="U125" s="9"/>
      <c r="V125" s="11"/>
      <c r="W125" s="10"/>
      <c r="X125" s="9"/>
      <c r="Y125" s="9"/>
    </row>
    <row r="126" spans="7:25" s="8" customFormat="1" ht="10.5">
      <c r="G126" s="9"/>
      <c r="H126" s="9"/>
      <c r="I126" s="9"/>
      <c r="J126" s="9"/>
      <c r="K126" s="9"/>
      <c r="L126" s="9"/>
      <c r="M126" s="14"/>
      <c r="N126" s="11"/>
      <c r="O126" s="11"/>
      <c r="P126" s="11"/>
      <c r="Q126" s="11"/>
      <c r="R126" s="11"/>
      <c r="S126" s="11"/>
      <c r="T126" s="9"/>
      <c r="U126" s="9"/>
      <c r="V126" s="11"/>
      <c r="W126" s="10"/>
      <c r="X126" s="9"/>
      <c r="Y126" s="9"/>
    </row>
    <row r="127" spans="7:25" s="8" customFormat="1" ht="10.5">
      <c r="G127" s="9"/>
      <c r="H127" s="9"/>
      <c r="I127" s="9"/>
      <c r="J127" s="9"/>
      <c r="K127" s="9"/>
      <c r="L127" s="9"/>
      <c r="M127" s="14"/>
      <c r="N127" s="11"/>
      <c r="O127" s="11"/>
      <c r="P127" s="11"/>
      <c r="Q127" s="11"/>
      <c r="R127" s="11"/>
      <c r="S127" s="11"/>
      <c r="T127" s="9"/>
      <c r="U127" s="9"/>
      <c r="V127" s="11"/>
      <c r="W127" s="10"/>
      <c r="X127" s="9"/>
      <c r="Y127" s="9"/>
    </row>
    <row r="128" spans="7:25" s="8" customFormat="1" ht="10.5">
      <c r="G128" s="9"/>
      <c r="H128" s="9"/>
      <c r="I128" s="9"/>
      <c r="J128" s="9"/>
      <c r="K128" s="9"/>
      <c r="L128" s="9"/>
      <c r="M128" s="14"/>
      <c r="N128" s="11"/>
      <c r="O128" s="11"/>
      <c r="P128" s="11"/>
      <c r="Q128" s="11"/>
      <c r="R128" s="11"/>
      <c r="S128" s="11"/>
      <c r="T128" s="9"/>
      <c r="U128" s="9"/>
      <c r="V128" s="11"/>
      <c r="W128" s="10"/>
      <c r="X128" s="9"/>
      <c r="Y128" s="9"/>
    </row>
    <row r="129" spans="7:25" s="8" customFormat="1" ht="10.5">
      <c r="G129" s="9"/>
      <c r="H129" s="9"/>
      <c r="I129" s="9"/>
      <c r="J129" s="9"/>
      <c r="K129" s="9"/>
      <c r="L129" s="9"/>
      <c r="M129" s="14"/>
      <c r="N129" s="11"/>
      <c r="O129" s="11"/>
      <c r="P129" s="11"/>
      <c r="Q129" s="11"/>
      <c r="R129" s="11"/>
      <c r="S129" s="11"/>
      <c r="T129" s="9"/>
      <c r="U129" s="9"/>
      <c r="V129" s="11"/>
      <c r="W129" s="10"/>
      <c r="X129" s="9"/>
      <c r="Y129" s="9"/>
    </row>
    <row r="130" spans="7:25" s="8" customFormat="1" ht="10.5">
      <c r="G130" s="9"/>
      <c r="H130" s="9"/>
      <c r="I130" s="9"/>
      <c r="J130" s="9"/>
      <c r="K130" s="9"/>
      <c r="L130" s="9"/>
      <c r="M130" s="14"/>
      <c r="N130" s="11"/>
      <c r="O130" s="11"/>
      <c r="P130" s="11"/>
      <c r="Q130" s="11"/>
      <c r="R130" s="11"/>
      <c r="S130" s="11"/>
      <c r="T130" s="9"/>
      <c r="U130" s="9"/>
      <c r="V130" s="11"/>
      <c r="W130" s="10"/>
      <c r="X130" s="9"/>
      <c r="Y130" s="9"/>
    </row>
    <row r="131" spans="7:25" s="8" customFormat="1" ht="10.5">
      <c r="G131" s="9"/>
      <c r="H131" s="9"/>
      <c r="I131" s="9"/>
      <c r="J131" s="9"/>
      <c r="K131" s="9"/>
      <c r="L131" s="9"/>
      <c r="M131" s="14"/>
      <c r="N131" s="11"/>
      <c r="O131" s="11"/>
      <c r="P131" s="11"/>
      <c r="Q131" s="11"/>
      <c r="R131" s="11"/>
      <c r="S131" s="11"/>
      <c r="T131" s="9"/>
      <c r="U131" s="9"/>
      <c r="V131" s="11"/>
      <c r="W131" s="10"/>
      <c r="X131" s="9"/>
      <c r="Y131" s="9"/>
    </row>
    <row r="132" spans="7:25" s="8" customFormat="1" ht="10.5">
      <c r="G132" s="9"/>
      <c r="H132" s="9"/>
      <c r="I132" s="9"/>
      <c r="J132" s="9"/>
      <c r="K132" s="9"/>
      <c r="L132" s="9"/>
      <c r="M132" s="14"/>
      <c r="N132" s="11"/>
      <c r="O132" s="11"/>
      <c r="P132" s="11"/>
      <c r="Q132" s="11"/>
      <c r="R132" s="11"/>
      <c r="S132" s="11"/>
      <c r="T132" s="9"/>
      <c r="U132" s="9"/>
      <c r="V132" s="11"/>
      <c r="W132" s="10"/>
      <c r="X132" s="9"/>
      <c r="Y132" s="9"/>
    </row>
    <row r="133" spans="7:25" s="8" customFormat="1" ht="10.5">
      <c r="G133" s="9"/>
      <c r="H133" s="9"/>
      <c r="I133" s="9"/>
      <c r="J133" s="9"/>
      <c r="K133" s="9"/>
      <c r="L133" s="9"/>
      <c r="M133" s="14"/>
      <c r="N133" s="11"/>
      <c r="O133" s="11"/>
      <c r="P133" s="11"/>
      <c r="Q133" s="11"/>
      <c r="R133" s="11"/>
      <c r="S133" s="11"/>
      <c r="T133" s="9"/>
      <c r="U133" s="9"/>
      <c r="V133" s="11"/>
      <c r="W133" s="10"/>
      <c r="X133" s="9"/>
      <c r="Y133" s="9"/>
    </row>
    <row r="134" spans="7:25" s="8" customFormat="1" ht="10.5">
      <c r="G134" s="9"/>
      <c r="H134" s="9"/>
      <c r="I134" s="9"/>
      <c r="J134" s="9"/>
      <c r="K134" s="9"/>
      <c r="L134" s="9"/>
      <c r="M134" s="14"/>
      <c r="N134" s="11"/>
      <c r="O134" s="11"/>
      <c r="P134" s="11"/>
      <c r="Q134" s="11"/>
      <c r="R134" s="11"/>
      <c r="S134" s="11"/>
      <c r="T134" s="9"/>
      <c r="U134" s="9"/>
      <c r="V134" s="11"/>
      <c r="W134" s="10"/>
      <c r="X134" s="9"/>
      <c r="Y134" s="9"/>
    </row>
    <row r="135" spans="7:25" s="8" customFormat="1" ht="10.5">
      <c r="G135" s="9"/>
      <c r="H135" s="9"/>
      <c r="I135" s="9"/>
      <c r="J135" s="9"/>
      <c r="K135" s="9"/>
      <c r="L135" s="9"/>
      <c r="M135" s="14"/>
      <c r="N135" s="11"/>
      <c r="O135" s="11"/>
      <c r="P135" s="11"/>
      <c r="Q135" s="11"/>
      <c r="R135" s="11"/>
      <c r="S135" s="11"/>
      <c r="T135" s="9"/>
      <c r="U135" s="9"/>
      <c r="V135" s="11"/>
      <c r="W135" s="10"/>
      <c r="X135" s="9"/>
      <c r="Y135" s="9"/>
    </row>
    <row r="136" spans="7:25" s="8" customFormat="1" ht="10.5">
      <c r="G136" s="9"/>
      <c r="H136" s="9"/>
      <c r="I136" s="9"/>
      <c r="J136" s="9"/>
      <c r="K136" s="9"/>
      <c r="L136" s="9"/>
      <c r="M136" s="14"/>
      <c r="N136" s="11"/>
      <c r="O136" s="11"/>
      <c r="P136" s="11"/>
      <c r="Q136" s="11"/>
      <c r="R136" s="11"/>
      <c r="S136" s="11"/>
      <c r="T136" s="9"/>
      <c r="U136" s="9"/>
      <c r="V136" s="11"/>
      <c r="W136" s="10"/>
      <c r="X136" s="9"/>
      <c r="Y136" s="9"/>
    </row>
    <row r="137" spans="7:25" s="8" customFormat="1" ht="10.5">
      <c r="G137" s="9"/>
      <c r="H137" s="9"/>
      <c r="I137" s="9"/>
      <c r="J137" s="9"/>
      <c r="K137" s="9"/>
      <c r="L137" s="9"/>
      <c r="M137" s="14"/>
      <c r="N137" s="11"/>
      <c r="O137" s="11"/>
      <c r="P137" s="11"/>
      <c r="Q137" s="11"/>
      <c r="R137" s="11"/>
      <c r="S137" s="11"/>
      <c r="T137" s="9"/>
      <c r="U137" s="9"/>
      <c r="V137" s="11"/>
      <c r="W137" s="10"/>
      <c r="X137" s="9"/>
      <c r="Y137" s="9"/>
    </row>
    <row r="138" spans="7:25" s="8" customFormat="1" ht="10.5">
      <c r="G138" s="9"/>
      <c r="H138" s="9"/>
      <c r="I138" s="9"/>
      <c r="J138" s="9"/>
      <c r="K138" s="9"/>
      <c r="L138" s="9"/>
      <c r="M138" s="14"/>
      <c r="N138" s="11"/>
      <c r="O138" s="11"/>
      <c r="P138" s="11"/>
      <c r="Q138" s="11"/>
      <c r="R138" s="11"/>
      <c r="S138" s="11"/>
      <c r="T138" s="9"/>
      <c r="U138" s="9"/>
      <c r="V138" s="11"/>
      <c r="W138" s="10"/>
      <c r="X138" s="9"/>
      <c r="Y138" s="9"/>
    </row>
    <row r="139" spans="7:25" s="8" customFormat="1" ht="10.5">
      <c r="G139" s="9"/>
      <c r="H139" s="9"/>
      <c r="I139" s="9"/>
      <c r="J139" s="9"/>
      <c r="K139" s="9"/>
      <c r="L139" s="9"/>
      <c r="M139" s="14"/>
      <c r="N139" s="11"/>
      <c r="O139" s="11"/>
      <c r="P139" s="11"/>
      <c r="Q139" s="11"/>
      <c r="R139" s="11"/>
      <c r="S139" s="11"/>
      <c r="T139" s="9"/>
      <c r="U139" s="9"/>
      <c r="V139" s="11"/>
      <c r="W139" s="10"/>
      <c r="X139" s="9"/>
      <c r="Y139" s="9"/>
    </row>
    <row r="140" spans="7:25" s="8" customFormat="1" ht="10.5">
      <c r="G140" s="9"/>
      <c r="H140" s="9"/>
      <c r="I140" s="9"/>
      <c r="J140" s="9"/>
      <c r="K140" s="9"/>
      <c r="L140" s="9"/>
      <c r="M140" s="14"/>
      <c r="N140" s="11"/>
      <c r="O140" s="11"/>
      <c r="P140" s="11"/>
      <c r="Q140" s="11"/>
      <c r="R140" s="11"/>
      <c r="S140" s="11"/>
      <c r="T140" s="9"/>
      <c r="U140" s="9"/>
      <c r="V140" s="11"/>
      <c r="W140" s="10"/>
      <c r="X140" s="9"/>
      <c r="Y140" s="9"/>
    </row>
    <row r="141" spans="7:25" s="8" customFormat="1" ht="10.5">
      <c r="G141" s="9"/>
      <c r="H141" s="9"/>
      <c r="I141" s="9"/>
      <c r="J141" s="9"/>
      <c r="K141" s="9"/>
      <c r="L141" s="9"/>
      <c r="M141" s="14"/>
      <c r="N141" s="11"/>
      <c r="O141" s="11"/>
      <c r="P141" s="11"/>
      <c r="Q141" s="11"/>
      <c r="R141" s="11"/>
      <c r="S141" s="11"/>
      <c r="T141" s="9"/>
      <c r="U141" s="9"/>
      <c r="V141" s="11"/>
      <c r="W141" s="10"/>
      <c r="X141" s="9"/>
      <c r="Y141" s="9"/>
    </row>
    <row r="142" spans="7:25" s="8" customFormat="1" ht="10.5">
      <c r="G142" s="9"/>
      <c r="H142" s="9"/>
      <c r="I142" s="9"/>
      <c r="J142" s="9"/>
      <c r="K142" s="9"/>
      <c r="L142" s="9"/>
      <c r="M142" s="14"/>
      <c r="N142" s="11"/>
      <c r="O142" s="11"/>
      <c r="P142" s="11"/>
      <c r="Q142" s="11"/>
      <c r="R142" s="11"/>
      <c r="S142" s="11"/>
      <c r="T142" s="9"/>
      <c r="U142" s="9"/>
      <c r="V142" s="11"/>
      <c r="W142" s="10"/>
      <c r="X142" s="9"/>
      <c r="Y142" s="9"/>
    </row>
    <row r="143" spans="7:25" s="8" customFormat="1" ht="10.5">
      <c r="G143" s="9"/>
      <c r="H143" s="9"/>
      <c r="I143" s="9"/>
      <c r="J143" s="9"/>
      <c r="K143" s="9"/>
      <c r="L143" s="9"/>
      <c r="M143" s="14"/>
      <c r="N143" s="11"/>
      <c r="O143" s="11"/>
      <c r="P143" s="11"/>
      <c r="Q143" s="11"/>
      <c r="R143" s="11"/>
      <c r="S143" s="11"/>
      <c r="T143" s="9"/>
      <c r="U143" s="9"/>
      <c r="V143" s="11"/>
      <c r="W143" s="10"/>
      <c r="X143" s="9"/>
      <c r="Y143" s="9"/>
    </row>
    <row r="144" spans="7:25" s="8" customFormat="1" ht="10.5">
      <c r="G144" s="9"/>
      <c r="H144" s="9"/>
      <c r="I144" s="9"/>
      <c r="J144" s="9"/>
      <c r="K144" s="9"/>
      <c r="L144" s="9"/>
      <c r="M144" s="14"/>
      <c r="N144" s="11"/>
      <c r="O144" s="11"/>
      <c r="P144" s="11"/>
      <c r="Q144" s="11"/>
      <c r="R144" s="11"/>
      <c r="S144" s="11"/>
      <c r="T144" s="9"/>
      <c r="U144" s="9"/>
      <c r="V144" s="11"/>
      <c r="W144" s="10"/>
      <c r="X144" s="9"/>
      <c r="Y144" s="9"/>
    </row>
    <row r="145" spans="7:25" s="8" customFormat="1" ht="10.5">
      <c r="G145" s="9"/>
      <c r="H145" s="9"/>
      <c r="I145" s="9"/>
      <c r="J145" s="9"/>
      <c r="K145" s="9"/>
      <c r="L145" s="9"/>
      <c r="M145" s="14"/>
      <c r="N145" s="11"/>
      <c r="O145" s="11"/>
      <c r="P145" s="11"/>
      <c r="Q145" s="11"/>
      <c r="R145" s="11"/>
      <c r="S145" s="11"/>
      <c r="T145" s="9"/>
      <c r="U145" s="9"/>
      <c r="V145" s="11"/>
      <c r="W145" s="10"/>
      <c r="X145" s="9"/>
      <c r="Y145" s="9"/>
    </row>
    <row r="146" spans="7:25" s="8" customFormat="1" ht="10.5">
      <c r="G146" s="9"/>
      <c r="H146" s="9"/>
      <c r="I146" s="9"/>
      <c r="J146" s="9"/>
      <c r="K146" s="9"/>
      <c r="L146" s="9"/>
      <c r="M146" s="14"/>
      <c r="N146" s="11"/>
      <c r="O146" s="11"/>
      <c r="P146" s="11"/>
      <c r="Q146" s="11"/>
      <c r="R146" s="11"/>
      <c r="S146" s="11"/>
      <c r="T146" s="9"/>
      <c r="U146" s="9"/>
      <c r="V146" s="11"/>
      <c r="W146" s="10"/>
      <c r="X146" s="9"/>
      <c r="Y146" s="9"/>
    </row>
    <row r="147" spans="7:25" s="8" customFormat="1" ht="10.5">
      <c r="G147" s="9"/>
      <c r="H147" s="9"/>
      <c r="I147" s="9"/>
      <c r="J147" s="9"/>
      <c r="K147" s="9"/>
      <c r="L147" s="9"/>
      <c r="M147" s="14"/>
      <c r="N147" s="11"/>
      <c r="O147" s="11"/>
      <c r="P147" s="11"/>
      <c r="Q147" s="11"/>
      <c r="R147" s="11"/>
      <c r="S147" s="11"/>
      <c r="T147" s="9"/>
      <c r="U147" s="9"/>
      <c r="V147" s="11"/>
      <c r="W147" s="10"/>
      <c r="X147" s="9"/>
      <c r="Y147" s="9"/>
    </row>
    <row r="148" spans="7:25" s="8" customFormat="1" ht="10.5">
      <c r="G148" s="9"/>
      <c r="H148" s="9"/>
      <c r="I148" s="9"/>
      <c r="J148" s="9"/>
      <c r="K148" s="9"/>
      <c r="L148" s="9"/>
      <c r="M148" s="14"/>
      <c r="N148" s="11"/>
      <c r="O148" s="11"/>
      <c r="P148" s="11"/>
      <c r="Q148" s="11"/>
      <c r="R148" s="11"/>
      <c r="S148" s="11"/>
      <c r="T148" s="9"/>
      <c r="U148" s="9"/>
      <c r="V148" s="11"/>
      <c r="W148" s="10"/>
      <c r="X148" s="9"/>
      <c r="Y148" s="9"/>
    </row>
    <row r="149" spans="7:25" s="8" customFormat="1" ht="10.5">
      <c r="G149" s="9"/>
      <c r="H149" s="9"/>
      <c r="I149" s="9"/>
      <c r="J149" s="9"/>
      <c r="K149" s="9"/>
      <c r="L149" s="9"/>
      <c r="M149" s="14"/>
      <c r="N149" s="11"/>
      <c r="O149" s="11"/>
      <c r="P149" s="11"/>
      <c r="Q149" s="11"/>
      <c r="R149" s="11"/>
      <c r="S149" s="11"/>
      <c r="T149" s="9"/>
      <c r="U149" s="9"/>
      <c r="V149" s="11"/>
      <c r="W149" s="10"/>
      <c r="X149" s="9"/>
      <c r="Y149" s="9"/>
    </row>
    <row r="150" spans="7:25" s="8" customFormat="1" ht="10.5">
      <c r="G150" s="9"/>
      <c r="H150" s="9"/>
      <c r="I150" s="9"/>
      <c r="J150" s="9"/>
      <c r="K150" s="9"/>
      <c r="L150" s="9"/>
      <c r="M150" s="14"/>
      <c r="N150" s="11"/>
      <c r="O150" s="11"/>
      <c r="P150" s="11"/>
      <c r="Q150" s="11"/>
      <c r="R150" s="11"/>
      <c r="S150" s="11"/>
      <c r="T150" s="9"/>
      <c r="U150" s="9"/>
      <c r="V150" s="11"/>
      <c r="W150" s="10"/>
      <c r="X150" s="9"/>
      <c r="Y150" s="9"/>
    </row>
    <row r="151" spans="7:25" s="8" customFormat="1" ht="10.5">
      <c r="G151" s="9"/>
      <c r="H151" s="9"/>
      <c r="I151" s="9"/>
      <c r="J151" s="9"/>
      <c r="K151" s="9"/>
      <c r="L151" s="9"/>
      <c r="M151" s="14"/>
      <c r="N151" s="11"/>
      <c r="O151" s="11"/>
      <c r="P151" s="11"/>
      <c r="Q151" s="11"/>
      <c r="R151" s="11"/>
      <c r="S151" s="11"/>
      <c r="T151" s="9"/>
      <c r="U151" s="9"/>
      <c r="V151" s="11"/>
      <c r="W151" s="10"/>
      <c r="X151" s="9"/>
      <c r="Y151" s="9"/>
    </row>
    <row r="152" spans="7:25" s="8" customFormat="1" ht="10.5">
      <c r="G152" s="9"/>
      <c r="H152" s="9"/>
      <c r="I152" s="9"/>
      <c r="J152" s="9"/>
      <c r="K152" s="9"/>
      <c r="L152" s="9"/>
      <c r="M152" s="14"/>
      <c r="N152" s="11"/>
      <c r="O152" s="11"/>
      <c r="P152" s="11"/>
      <c r="Q152" s="11"/>
      <c r="R152" s="11"/>
      <c r="S152" s="11"/>
      <c r="T152" s="9"/>
      <c r="U152" s="9"/>
      <c r="V152" s="11"/>
      <c r="W152" s="10"/>
      <c r="X152" s="9"/>
      <c r="Y152" s="9"/>
    </row>
    <row r="153" spans="7:25" s="8" customFormat="1" ht="10.5">
      <c r="G153" s="9"/>
      <c r="H153" s="9"/>
      <c r="I153" s="9"/>
      <c r="J153" s="9"/>
      <c r="K153" s="9"/>
      <c r="L153" s="9"/>
      <c r="M153" s="14"/>
      <c r="N153" s="11"/>
      <c r="O153" s="11"/>
      <c r="P153" s="11"/>
      <c r="Q153" s="11"/>
      <c r="R153" s="11"/>
      <c r="S153" s="11"/>
      <c r="T153" s="9"/>
      <c r="U153" s="9"/>
      <c r="V153" s="11"/>
      <c r="W153" s="10"/>
      <c r="X153" s="9"/>
      <c r="Y153" s="9"/>
    </row>
    <row r="154" spans="7:25" s="8" customFormat="1" ht="10.5">
      <c r="G154" s="9"/>
      <c r="H154" s="9"/>
      <c r="I154" s="9"/>
      <c r="J154" s="9"/>
      <c r="K154" s="9"/>
      <c r="L154" s="9"/>
      <c r="M154" s="14"/>
      <c r="N154" s="11"/>
      <c r="O154" s="11"/>
      <c r="P154" s="11"/>
      <c r="Q154" s="11"/>
      <c r="R154" s="11"/>
      <c r="S154" s="11"/>
      <c r="T154" s="9"/>
      <c r="U154" s="9"/>
      <c r="V154" s="11"/>
      <c r="W154" s="10"/>
      <c r="X154" s="9"/>
      <c r="Y154" s="9"/>
    </row>
    <row r="155" spans="7:25" s="8" customFormat="1" ht="10.5">
      <c r="G155" s="9"/>
      <c r="H155" s="9"/>
      <c r="I155" s="9"/>
      <c r="J155" s="9"/>
      <c r="K155" s="9"/>
      <c r="L155" s="9"/>
      <c r="M155" s="14"/>
      <c r="N155" s="11"/>
      <c r="O155" s="11"/>
      <c r="P155" s="11"/>
      <c r="Q155" s="11"/>
      <c r="R155" s="11"/>
      <c r="S155" s="11"/>
      <c r="T155" s="9"/>
      <c r="U155" s="9"/>
      <c r="V155" s="11"/>
      <c r="W155" s="10"/>
      <c r="X155" s="9"/>
      <c r="Y155" s="9"/>
    </row>
  </sheetData>
  <autoFilter ref="B5:AF5"/>
  <mergeCells count="8">
    <mergeCell ref="U4:V4"/>
    <mergeCell ref="W4:X4"/>
    <mergeCell ref="E2:L2"/>
    <mergeCell ref="M2:O2"/>
    <mergeCell ref="E4:F4"/>
    <mergeCell ref="G4:I4"/>
    <mergeCell ref="J4:L4"/>
    <mergeCell ref="N4:T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일반직무</vt:lpstr>
      <vt:lpstr>특화직무</vt:lpstr>
      <vt:lpstr>일반직무!Print_Area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5764</dc:creator>
  <cp:lastModifiedBy>USER</cp:lastModifiedBy>
  <cp:lastPrinted>2024-05-07T01:17:26Z</cp:lastPrinted>
  <dcterms:created xsi:type="dcterms:W3CDTF">2020-11-18T04:08:34Z</dcterms:created>
  <dcterms:modified xsi:type="dcterms:W3CDTF">2024-05-31T09:13:30Z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eyJub2RlMSI6eyJkc2QiOiIwMTAwMDAwMDAwMDAyMTIyIiwibG9nVGltZSI6IjIwMjMtMDUtMTdUMDk6MjI6NTRaIiwicElEIjoiMiIsInRyYWNlSWQiOiI4OEQyM0IzOURBQjM4RjkxOTYwNEQwRTQwMTZGNDk3RSIsInVzZXJDb2RlIjoiaGF6emluMiJ9LCJub2RlMiI6eyJkc2QiOiIwMTAwMDAwMDAwMDAyMTIyIiwibG9nVGltZSI6IjI</vt:lpwstr>
  </property>
  <property fmtid="{D5CDD505-2E9C-101B-9397-08002B2CF9AE}" pid="3" name="OpenDocument">
    <vt:lpwstr>False</vt:lpwstr>
  </property>
</Properties>
</file>